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PRYKPW01\Jobs on Process\Mariah\_Websites\Ox Engineered Products\"/>
    </mc:Choice>
  </mc:AlternateContent>
  <xr:revisionPtr revIDLastSave="0" documentId="13_ncr:1_{7966F8EC-D399-4E42-927A-AC2B5D689331}" xr6:coauthVersionLast="45" xr6:coauthVersionMax="45" xr10:uidLastSave="{00000000-0000-0000-0000-000000000000}"/>
  <bookViews>
    <workbookView xWindow="585" yWindow="585" windowWidth="25815" windowHeight="15675" xr2:uid="{FD4EE9C4-BCFF-4DC5-9966-68B240B7DF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<sst xmlns="http://schemas.openxmlformats.org/spreadsheetml/2006/main" count="3995" uniqueCount="1014">
  <si>
    <t>515 Lumber &amp; Millwork</t>
  </si>
  <si>
    <t>430 Talona Rd</t>
  </si>
  <si>
    <t>30540</t>
  </si>
  <si>
    <t>Ellijay</t>
  </si>
  <si>
    <t>GA</t>
  </si>
  <si>
    <t>United States</t>
  </si>
  <si>
    <t>706-276-0515</t>
  </si>
  <si>
    <t>34.641284</t>
  </si>
  <si>
    <t>-84.502218</t>
  </si>
  <si>
    <t>08:00</t>
  </si>
  <si>
    <t>17:00</t>
  </si>
  <si>
    <t>84 Lumber</t>
  </si>
  <si>
    <t>2286 Military Rd</t>
  </si>
  <si>
    <t>14150</t>
  </si>
  <si>
    <t>Tonawanda</t>
  </si>
  <si>
    <t>NY</t>
  </si>
  <si>
    <t>716-695-3784</t>
  </si>
  <si>
    <t>42.999696</t>
  </si>
  <si>
    <t>-78.882795</t>
  </si>
  <si>
    <t>Advanced Building Supply</t>
  </si>
  <si>
    <t>102 Von Braun Dr NW</t>
  </si>
  <si>
    <t>35806</t>
  </si>
  <si>
    <t>Huntsville</t>
  </si>
  <si>
    <t>AL</t>
  </si>
  <si>
    <t>256-852-6415</t>
  </si>
  <si>
    <t>34.780084</t>
  </si>
  <si>
    <t>-86.663587</t>
  </si>
  <si>
    <t>Allen's S&amp;T Hardware</t>
  </si>
  <si>
    <t>344 Broadway St</t>
  </si>
  <si>
    <t>40108</t>
  </si>
  <si>
    <t>Brandenburg</t>
  </si>
  <si>
    <t>KY</t>
  </si>
  <si>
    <t>270-422-2824</t>
  </si>
  <si>
    <t>37.997431</t>
  </si>
  <si>
    <t>-86.169740</t>
  </si>
  <si>
    <t>Alside Supply</t>
  </si>
  <si>
    <t>141 Sunbelt Ct</t>
  </si>
  <si>
    <t>29650</t>
  </si>
  <si>
    <t>Greer</t>
  </si>
  <si>
    <t>SC</t>
  </si>
  <si>
    <t>864-416-0000</t>
  </si>
  <si>
    <t>34.871671</t>
  </si>
  <si>
    <t>-82.248111</t>
  </si>
  <si>
    <t>Ashbacher's Bldg. Supplies</t>
  </si>
  <si>
    <t>1256 Peterson Hollow Dr</t>
  </si>
  <si>
    <t>52172</t>
  </si>
  <si>
    <t>Waukon</t>
  </si>
  <si>
    <t>IA</t>
  </si>
  <si>
    <t>563-535-7215</t>
  </si>
  <si>
    <t>43.186160</t>
  </si>
  <si>
    <t>-91.380883</t>
  </si>
  <si>
    <t>ATHEN LUMBER</t>
  </si>
  <si>
    <t>PO Box A</t>
  </si>
  <si>
    <t>54411</t>
  </si>
  <si>
    <t>Athens</t>
  </si>
  <si>
    <t>WI</t>
  </si>
  <si>
    <t>715-257-7531</t>
  </si>
  <si>
    <t>45.033580</t>
  </si>
  <si>
    <t>-90.075376</t>
  </si>
  <si>
    <t>Aynor Building Supply</t>
  </si>
  <si>
    <t>PO Box 396</t>
  </si>
  <si>
    <t>29511</t>
  </si>
  <si>
    <t>Aynor</t>
  </si>
  <si>
    <t>843-358-6271</t>
  </si>
  <si>
    <t>33.991137</t>
  </si>
  <si>
    <t>-79.199749</t>
  </si>
  <si>
    <t>B&amp;B BUILDING SUPPLY</t>
  </si>
  <si>
    <t>PO Box 51</t>
  </si>
  <si>
    <t>37363</t>
  </si>
  <si>
    <t>Ooltewah</t>
  </si>
  <si>
    <t>TN</t>
  </si>
  <si>
    <t>423-238-8888</t>
  </si>
  <si>
    <t>35.074987</t>
  </si>
  <si>
    <t>-85.060485</t>
  </si>
  <si>
    <t>BBC Distribution</t>
  </si>
  <si>
    <t>1484 GA Highway 90 S</t>
  </si>
  <si>
    <t>31015</t>
  </si>
  <si>
    <t>Cordele</t>
  </si>
  <si>
    <t>229-271-2488</t>
  </si>
  <si>
    <t>31.949345</t>
  </si>
  <si>
    <t>-83.745006</t>
  </si>
  <si>
    <t>7520 Jack Newell Blvd S</t>
  </si>
  <si>
    <t>28138</t>
  </si>
  <si>
    <t>Fort Worth</t>
  </si>
  <si>
    <t>TX</t>
  </si>
  <si>
    <t>817-284-3706</t>
  </si>
  <si>
    <t>32.786563</t>
  </si>
  <si>
    <t>-97.216214</t>
  </si>
  <si>
    <t>BEAVER BUILDING SUPPLY</t>
  </si>
  <si>
    <t>202 S Main St</t>
  </si>
  <si>
    <t>42320</t>
  </si>
  <si>
    <t>Beaver Dam</t>
  </si>
  <si>
    <t>270-274-9605</t>
  </si>
  <si>
    <t>37.400920</t>
  </si>
  <si>
    <t>-86.876480</t>
  </si>
  <si>
    <t>Blue River Farm Supply</t>
  </si>
  <si>
    <t>14485 Greene St NE</t>
  </si>
  <si>
    <t>47164</t>
  </si>
  <si>
    <t>Palmyra</t>
  </si>
  <si>
    <t>IN</t>
  </si>
  <si>
    <t>812-364-6675</t>
  </si>
  <si>
    <t>38.412538</t>
  </si>
  <si>
    <t>-86.110668</t>
  </si>
  <si>
    <t>BLUELINX</t>
  </si>
  <si>
    <t>1712 E D St</t>
  </si>
  <si>
    <t>27509</t>
  </si>
  <si>
    <t>Butner</t>
  </si>
  <si>
    <t>NC</t>
  </si>
  <si>
    <t>919-575-3700</t>
  </si>
  <si>
    <t>36.157950</t>
  </si>
  <si>
    <t>-78.729346</t>
  </si>
  <si>
    <t>PO Box 6430</t>
  </si>
  <si>
    <t>79493</t>
  </si>
  <si>
    <t>Lubbock</t>
  </si>
  <si>
    <t>817-625-9091</t>
  </si>
  <si>
    <t>33.547547</t>
  </si>
  <si>
    <t>-101.884176</t>
  </si>
  <si>
    <t>BMC</t>
  </si>
  <si>
    <t>505 W Kathleen Ave</t>
  </si>
  <si>
    <t>83815</t>
  </si>
  <si>
    <t>Coeur D Alene</t>
  </si>
  <si>
    <t>ID</t>
  </si>
  <si>
    <t>208-664-9104</t>
  </si>
  <si>
    <t>47.716615</t>
  </si>
  <si>
    <t>-116.793356</t>
  </si>
  <si>
    <t>PO Box 493</t>
  </si>
  <si>
    <t>84401</t>
  </si>
  <si>
    <t>Ogden</t>
  </si>
  <si>
    <t>UT</t>
  </si>
  <si>
    <t>801-731-0621</t>
  </si>
  <si>
    <t>41.263621</t>
  </si>
  <si>
    <t>-111.970353</t>
  </si>
  <si>
    <t>Boise Cascade</t>
  </si>
  <si>
    <t>33 Fowler Street Ext</t>
  </si>
  <si>
    <t>1085</t>
  </si>
  <si>
    <t>Westfield</t>
  </si>
  <si>
    <t>MA</t>
  </si>
  <si>
    <t>413-572-2995</t>
  </si>
  <si>
    <t>42.127994</t>
  </si>
  <si>
    <t>-72.733900</t>
  </si>
  <si>
    <t>7700 Rolling Mill Rd</t>
  </si>
  <si>
    <t>Ste 100</t>
  </si>
  <si>
    <t>21224</t>
  </si>
  <si>
    <t>Baltimore</t>
  </si>
  <si>
    <t>MD</t>
  </si>
  <si>
    <t>410-288-8400</t>
  </si>
  <si>
    <t>39.301690</t>
  </si>
  <si>
    <t>-76.509266</t>
  </si>
  <si>
    <t>Builders First Source</t>
  </si>
  <si>
    <t>10310 E Montgomery Dr</t>
  </si>
  <si>
    <t>99206</t>
  </si>
  <si>
    <t>Spokane Valley</t>
  </si>
  <si>
    <t>WA</t>
  </si>
  <si>
    <t>509-924-2420</t>
  </si>
  <si>
    <t>47.679072</t>
  </si>
  <si>
    <t>-117.264435</t>
  </si>
  <si>
    <t>1400 Janesville Ave</t>
  </si>
  <si>
    <t>53538</t>
  </si>
  <si>
    <t>Fort Atkinson</t>
  </si>
  <si>
    <t>920-563-8434</t>
  </si>
  <si>
    <t>42.909576</t>
  </si>
  <si>
    <t>-88.852235</t>
  </si>
  <si>
    <t>226 Tiller Dr</t>
  </si>
  <si>
    <t>29585</t>
  </si>
  <si>
    <t>Pawleys Island</t>
  </si>
  <si>
    <t>843-237-0333</t>
  </si>
  <si>
    <t>33.448119</t>
  </si>
  <si>
    <t>-79.124899</t>
  </si>
  <si>
    <t>2275 Stumbo Rd</t>
  </si>
  <si>
    <t>44906</t>
  </si>
  <si>
    <t>Ontario</t>
  </si>
  <si>
    <t>OH</t>
  </si>
  <si>
    <t>419-529-5411</t>
  </si>
  <si>
    <t>40.765087</t>
  </si>
  <si>
    <t>-82.597320</t>
  </si>
  <si>
    <t>300 Leander Rd</t>
  </si>
  <si>
    <t>78626</t>
  </si>
  <si>
    <t>Georgetown</t>
  </si>
  <si>
    <t>512-930-5050</t>
  </si>
  <si>
    <t>30.621924</t>
  </si>
  <si>
    <t>-97.682543</t>
  </si>
  <si>
    <t>6 Aj Garcia Rd</t>
  </si>
  <si>
    <t>31322</t>
  </si>
  <si>
    <t>Pooler</t>
  </si>
  <si>
    <t>912-330-9991</t>
  </si>
  <si>
    <t>32.100078</t>
  </si>
  <si>
    <t>-81.234284</t>
  </si>
  <si>
    <t>651 Century Cir</t>
  </si>
  <si>
    <t>29526</t>
  </si>
  <si>
    <t>Conway</t>
  </si>
  <si>
    <t>843-347-7866</t>
  </si>
  <si>
    <t>33.799034</t>
  </si>
  <si>
    <t>-78.988545</t>
  </si>
  <si>
    <t>99 N Comrie Ave</t>
  </si>
  <si>
    <t>12095</t>
  </si>
  <si>
    <t>Johnstown</t>
  </si>
  <si>
    <t>518-762-0074</t>
  </si>
  <si>
    <t>43.009390</t>
  </si>
  <si>
    <t>-74.360849</t>
  </si>
  <si>
    <t>PO Box 4010</t>
  </si>
  <si>
    <t>36831</t>
  </si>
  <si>
    <t>Auburn</t>
  </si>
  <si>
    <t>334-502-3991</t>
  </si>
  <si>
    <t>32.611942</t>
  </si>
  <si>
    <t>-85.476838</t>
  </si>
  <si>
    <t>PO Box 820</t>
  </si>
  <si>
    <t>28712</t>
  </si>
  <si>
    <t>Pisgah Forest</t>
  </si>
  <si>
    <t>828-884-2166</t>
  </si>
  <si>
    <t>35.272347</t>
  </si>
  <si>
    <t>-82.640962</t>
  </si>
  <si>
    <t>Builders Service, Inc.</t>
  </si>
  <si>
    <t>PO Box 97</t>
  </si>
  <si>
    <t>54428</t>
  </si>
  <si>
    <t>Elcho</t>
  </si>
  <si>
    <t>715-275-3700</t>
  </si>
  <si>
    <t>45.436962</t>
  </si>
  <si>
    <t>-89.181880</t>
  </si>
  <si>
    <t>C&amp;K Building Products</t>
  </si>
  <si>
    <t>403 E Malone Ave</t>
  </si>
  <si>
    <t>63801</t>
  </si>
  <si>
    <t>Sikeston</t>
  </si>
  <si>
    <t>MO</t>
  </si>
  <si>
    <t>573-471-1774</t>
  </si>
  <si>
    <t>36.877408</t>
  </si>
  <si>
    <t>-89.583875</t>
  </si>
  <si>
    <t>CAMERON ASHLEY BLDG Products</t>
  </si>
  <si>
    <t>1065 Outer Rd</t>
  </si>
  <si>
    <t>64804</t>
  </si>
  <si>
    <t>Joplin</t>
  </si>
  <si>
    <t>417-206-4210</t>
  </si>
  <si>
    <t>37.054080</t>
  </si>
  <si>
    <t>-94.447240</t>
  </si>
  <si>
    <t>2911 27th St S</t>
  </si>
  <si>
    <t>54601</t>
  </si>
  <si>
    <t>La Crosse</t>
  </si>
  <si>
    <t>608-788-2100</t>
  </si>
  <si>
    <t>43.781316</t>
  </si>
  <si>
    <t>-91.214786</t>
  </si>
  <si>
    <t>Cameron Ashley Building Products</t>
  </si>
  <si>
    <t>442 Harrison Brookville Rd</t>
  </si>
  <si>
    <t>47060</t>
  </si>
  <si>
    <t>West Harrison</t>
  </si>
  <si>
    <t>812-637-2090</t>
  </si>
  <si>
    <t>39.277406</t>
  </si>
  <si>
    <t>-84.825505</t>
  </si>
  <si>
    <t>5851 Edith Blvd NE</t>
  </si>
  <si>
    <t>87107</t>
  </si>
  <si>
    <t>Albuquerque</t>
  </si>
  <si>
    <t>NM</t>
  </si>
  <si>
    <t>505-345-7866</t>
  </si>
  <si>
    <t>35.141223</t>
  </si>
  <si>
    <t>-106.629381</t>
  </si>
  <si>
    <t>Campbell's Lumber</t>
  </si>
  <si>
    <t>3107 Tower Ave</t>
  </si>
  <si>
    <t>54880</t>
  </si>
  <si>
    <t>Superior</t>
  </si>
  <si>
    <t>715-394-7721</t>
  </si>
  <si>
    <t>46.702022</t>
  </si>
  <si>
    <t>-92.106621</t>
  </si>
  <si>
    <t>Caneyville Building Supply</t>
  </si>
  <si>
    <t>PO Box 189</t>
  </si>
  <si>
    <t>42721</t>
  </si>
  <si>
    <t>Caneyville</t>
  </si>
  <si>
    <t>270-879-3941</t>
  </si>
  <si>
    <t>37.424742</t>
  </si>
  <si>
    <t>-86.487859</t>
  </si>
  <si>
    <t>CAPITOL MATERIALS</t>
  </si>
  <si>
    <t>307 Commercial Park Cir</t>
  </si>
  <si>
    <t>35040</t>
  </si>
  <si>
    <t>Calera</t>
  </si>
  <si>
    <t>205-668-0600</t>
  </si>
  <si>
    <t>33.138556</t>
  </si>
  <si>
    <t>-86.754979</t>
  </si>
  <si>
    <t>Carter Lumber</t>
  </si>
  <si>
    <t>1242 Reading Rd</t>
  </si>
  <si>
    <t>45040</t>
  </si>
  <si>
    <t>Mason</t>
  </si>
  <si>
    <t>513-234-8888</t>
  </si>
  <si>
    <t>39.334315</t>
  </si>
  <si>
    <t>-84.344542</t>
  </si>
  <si>
    <t>1312 Grange Hall Rd</t>
  </si>
  <si>
    <t>45430</t>
  </si>
  <si>
    <t>Beavercreek</t>
  </si>
  <si>
    <t>937-429-4318</t>
  </si>
  <si>
    <t>39.728283</t>
  </si>
  <si>
    <t>-84.083547</t>
  </si>
  <si>
    <t>7101 Geoffrey Way</t>
  </si>
  <si>
    <t>21704</t>
  </si>
  <si>
    <t>Frederick</t>
  </si>
  <si>
    <t>301-874-9203</t>
  </si>
  <si>
    <t>39.351997</t>
  </si>
  <si>
    <t>-77.419539</t>
  </si>
  <si>
    <t>CEDAR CREEK</t>
  </si>
  <si>
    <t>450 N MacArthur Blvd</t>
  </si>
  <si>
    <t>73127</t>
  </si>
  <si>
    <t>Oklahoma City</t>
  </si>
  <si>
    <t>OK</t>
  </si>
  <si>
    <t>405-917-8300</t>
  </si>
  <si>
    <t>35.471258</t>
  </si>
  <si>
    <t>-97.616627</t>
  </si>
  <si>
    <t>CENTRAL BUILDERS SUPPLY</t>
  </si>
  <si>
    <t>827 2nd Ave NW</t>
  </si>
  <si>
    <t>56479</t>
  </si>
  <si>
    <t>Staples</t>
  </si>
  <si>
    <t>MN</t>
  </si>
  <si>
    <t>218-894-3794</t>
  </si>
  <si>
    <t>46.357435</t>
  </si>
  <si>
    <t>-94.805522</t>
  </si>
  <si>
    <t>Contractors Bldg Supply &amp; Hardware</t>
  </si>
  <si>
    <t>1900 Skyway Dr</t>
  </si>
  <si>
    <t>28110</t>
  </si>
  <si>
    <t>Monroe</t>
  </si>
  <si>
    <t>704-283-1152</t>
  </si>
  <si>
    <t>35.001842</t>
  </si>
  <si>
    <t>-80.543979</t>
  </si>
  <si>
    <t>Couer d' Alene Builders Supply</t>
  </si>
  <si>
    <t>655 W Clayton Ave</t>
  </si>
  <si>
    <t>208-667-6481</t>
  </si>
  <si>
    <t>47.720765</t>
  </si>
  <si>
    <t>-116.794947</t>
  </si>
  <si>
    <t>DAIRYMAN'S SUPPLY</t>
  </si>
  <si>
    <t>400 Rains Ave</t>
  </si>
  <si>
    <t>42066</t>
  </si>
  <si>
    <t>Gadsden</t>
  </si>
  <si>
    <t>270-247-5641</t>
  </si>
  <si>
    <t>33.978501</t>
  </si>
  <si>
    <t>-85.934780</t>
  </si>
  <si>
    <t>Dewitt Lumber CO-LBM</t>
  </si>
  <si>
    <t>1875 E Airport Rd</t>
  </si>
  <si>
    <t>48642</t>
  </si>
  <si>
    <t>Midland</t>
  </si>
  <si>
    <t>MI</t>
  </si>
  <si>
    <t>989-837-2110</t>
  </si>
  <si>
    <t>43.657005</t>
  </si>
  <si>
    <t>-84.294809</t>
  </si>
  <si>
    <t>DON'S HOME CENTER</t>
  </si>
  <si>
    <t>870 Twin View Rd</t>
  </si>
  <si>
    <t>59840</t>
  </si>
  <si>
    <t>Hamilton</t>
  </si>
  <si>
    <t>MT</t>
  </si>
  <si>
    <t>406-961-4900</t>
  </si>
  <si>
    <t>46.303013</t>
  </si>
  <si>
    <t>-114.161363</t>
  </si>
  <si>
    <t>DS Building Products</t>
  </si>
  <si>
    <t>5 Union Ave</t>
  </si>
  <si>
    <t>17044</t>
  </si>
  <si>
    <t>Lewistown</t>
  </si>
  <si>
    <t>PA</t>
  </si>
  <si>
    <t>717-247-2180</t>
  </si>
  <si>
    <t>40.589348</t>
  </si>
  <si>
    <t>-77.597547</t>
  </si>
  <si>
    <t>Eden Valley Lumber</t>
  </si>
  <si>
    <t>PO Box 378</t>
  </si>
  <si>
    <t>55329</t>
  </si>
  <si>
    <t>Eden Valley</t>
  </si>
  <si>
    <t>320-453-2360</t>
  </si>
  <si>
    <t>45.325830</t>
  </si>
  <si>
    <t>-94.547703</t>
  </si>
  <si>
    <t>Encore Building Products</t>
  </si>
  <si>
    <t>3905 S Thompson St</t>
  </si>
  <si>
    <t>72764</t>
  </si>
  <si>
    <t>Springdale</t>
  </si>
  <si>
    <t>AR</t>
  </si>
  <si>
    <t>479-361-8900</t>
  </si>
  <si>
    <t>36.149805</t>
  </si>
  <si>
    <t>-94.142561</t>
  </si>
  <si>
    <t>Etowah Builders Suppy</t>
  </si>
  <si>
    <t>205 W Grand Ave</t>
  </si>
  <si>
    <t>35906</t>
  </si>
  <si>
    <t>Rainbow City</t>
  </si>
  <si>
    <t>256-442-3510</t>
  </si>
  <si>
    <t>33.952602</t>
  </si>
  <si>
    <t>-86.038424</t>
  </si>
  <si>
    <t>Faber Building Supply</t>
  </si>
  <si>
    <t>PO Box 495</t>
  </si>
  <si>
    <t>55389</t>
  </si>
  <si>
    <t>Watkins</t>
  </si>
  <si>
    <t>320-764-2225</t>
  </si>
  <si>
    <t>45.316223</t>
  </si>
  <si>
    <t>-94.407697</t>
  </si>
  <si>
    <t>FRANKLIN BUILDing SUPPLY</t>
  </si>
  <si>
    <t>1390 Highland Ave E</t>
  </si>
  <si>
    <t>83301</t>
  </si>
  <si>
    <t>Twin Falls</t>
  </si>
  <si>
    <t>208-733-5571</t>
  </si>
  <si>
    <t>42.544323</t>
  </si>
  <si>
    <t>-114.455778</t>
  </si>
  <si>
    <t>Frontier Siding &amp; Storm Window, Inc.</t>
  </si>
  <si>
    <t>4012 W Lakeview Rd</t>
  </si>
  <si>
    <t>74075</t>
  </si>
  <si>
    <t>Stillwater</t>
  </si>
  <si>
    <t>405-377-8122</t>
  </si>
  <si>
    <t>36.145844</t>
  </si>
  <si>
    <t>-97.111184</t>
  </si>
  <si>
    <t>Gaster Lumber &amp; Hardware</t>
  </si>
  <si>
    <t>3051 Plantation Dr</t>
  </si>
  <si>
    <t>29927</t>
  </si>
  <si>
    <t>Hardeeville</t>
  </si>
  <si>
    <t>843-784-2000</t>
  </si>
  <si>
    <t>32.250916</t>
  </si>
  <si>
    <t>-81.032525</t>
  </si>
  <si>
    <t>Gilcrest Jewett Lumber Co</t>
  </si>
  <si>
    <t>1100 SE Alices Rd</t>
  </si>
  <si>
    <t>50263</t>
  </si>
  <si>
    <t>Waukee</t>
  </si>
  <si>
    <t>515-987-3600</t>
  </si>
  <si>
    <t>41.602403</t>
  </si>
  <si>
    <t>-93.855161</t>
  </si>
  <si>
    <t>5660 NE Hubbell Ave</t>
  </si>
  <si>
    <t>50009</t>
  </si>
  <si>
    <t>Altoona</t>
  </si>
  <si>
    <t>515-957-0027</t>
  </si>
  <si>
    <t>41.657367</t>
  </si>
  <si>
    <t>-93.502119</t>
  </si>
  <si>
    <t>GRABER BUILDING PRODUCTS</t>
  </si>
  <si>
    <t>1743 Jonathan Creek Rd</t>
  </si>
  <si>
    <t>61951</t>
  </si>
  <si>
    <t>Sullivan</t>
  </si>
  <si>
    <t>IL</t>
  </si>
  <si>
    <t>217-543-3259</t>
  </si>
  <si>
    <t>39.657450</t>
  </si>
  <si>
    <t>-88.527350</t>
  </si>
  <si>
    <t>GulfEagle Supply</t>
  </si>
  <si>
    <t>21 Riverdale Ct</t>
  </si>
  <si>
    <t>2886</t>
  </si>
  <si>
    <t>Warwick</t>
  </si>
  <si>
    <t>RI</t>
  </si>
  <si>
    <t>401-828-7145</t>
  </si>
  <si>
    <t>41.719873</t>
  </si>
  <si>
    <t>-71.489049</t>
  </si>
  <si>
    <t>GUTHERIE LUMBER</t>
  </si>
  <si>
    <t>12152 Merriman Rd</t>
  </si>
  <si>
    <t>48150</t>
  </si>
  <si>
    <t>Livonia</t>
  </si>
  <si>
    <t>734-513-5777</t>
  </si>
  <si>
    <t>42.373487</t>
  </si>
  <si>
    <t>-83.349663</t>
  </si>
  <si>
    <t>Guy C. Lee Building Materials</t>
  </si>
  <si>
    <t>151 NC Highway 42 E</t>
  </si>
  <si>
    <t>27527</t>
  </si>
  <si>
    <t>Clayton</t>
  </si>
  <si>
    <t>919-553-6699</t>
  </si>
  <si>
    <t>35.637832</t>
  </si>
  <si>
    <t>-78.442266</t>
  </si>
  <si>
    <t>H&amp;R ACE HARDWARE</t>
  </si>
  <si>
    <t>201 Mill Ave</t>
  </si>
  <si>
    <t>38462</t>
  </si>
  <si>
    <t>Hohenwald</t>
  </si>
  <si>
    <t>931-796-1511</t>
  </si>
  <si>
    <t>35.546395</t>
  </si>
  <si>
    <t>-87.549783</t>
  </si>
  <si>
    <t>HAYNES BROS LUMBER CO</t>
  </si>
  <si>
    <t>739 NW Broad St</t>
  </si>
  <si>
    <t>37129</t>
  </si>
  <si>
    <t>Murfreesboro</t>
  </si>
  <si>
    <t>615-893-1515</t>
  </si>
  <si>
    <t>35.849957</t>
  </si>
  <si>
    <t>-86.401808</t>
  </si>
  <si>
    <t>Hometown Building Supply</t>
  </si>
  <si>
    <t>401 Minnesota Ave N</t>
  </si>
  <si>
    <t>56431</t>
  </si>
  <si>
    <t>Aitkin</t>
  </si>
  <si>
    <t>218-927-7077</t>
  </si>
  <si>
    <t>46.535407</t>
  </si>
  <si>
    <t>-93.706795</t>
  </si>
  <si>
    <t>HOWARD BUILDING SUPPY</t>
  </si>
  <si>
    <t>1321 Bobbitt Dr</t>
  </si>
  <si>
    <t>27529</t>
  </si>
  <si>
    <t>Garner</t>
  </si>
  <si>
    <t>919-772-4800</t>
  </si>
  <si>
    <t>35.713339</t>
  </si>
  <si>
    <t>-78.624188</t>
  </si>
  <si>
    <t>HUGHES LUMBER</t>
  </si>
  <si>
    <t>5611 Bird Creek Ave</t>
  </si>
  <si>
    <t>74015</t>
  </si>
  <si>
    <t>Catoosa</t>
  </si>
  <si>
    <t>918-266-9100</t>
  </si>
  <si>
    <t>36.237307</t>
  </si>
  <si>
    <t>-95.743236</t>
  </si>
  <si>
    <t>INTERIOR EXTERIOR BUILDING SUP</t>
  </si>
  <si>
    <t>100 Republic St</t>
  </si>
  <si>
    <t>35214</t>
  </si>
  <si>
    <t>Birmingham</t>
  </si>
  <si>
    <t>205-322-4880</t>
  </si>
  <si>
    <t>33.567061</t>
  </si>
  <si>
    <t>-86.846076</t>
  </si>
  <si>
    <t>JOHNS LUMBER</t>
  </si>
  <si>
    <t>3410 Tibbs Bridge Rd</t>
  </si>
  <si>
    <t>30721</t>
  </si>
  <si>
    <t>Dalton</t>
  </si>
  <si>
    <t>706-278-5200</t>
  </si>
  <si>
    <t>34.756954</t>
  </si>
  <si>
    <t>-84.915511</t>
  </si>
  <si>
    <t>Johns Lumber</t>
  </si>
  <si>
    <t>52575 Van Dyke Ave</t>
  </si>
  <si>
    <t>48316</t>
  </si>
  <si>
    <t>Shelby Township</t>
  </si>
  <si>
    <t>586-739-6700</t>
  </si>
  <si>
    <t>42.682116</t>
  </si>
  <si>
    <t>-83.036657</t>
  </si>
  <si>
    <t>Johnson-Madison Lumber-West</t>
  </si>
  <si>
    <t>815 10th St N</t>
  </si>
  <si>
    <t>59401</t>
  </si>
  <si>
    <t>Great Falls</t>
  </si>
  <si>
    <t>406-771-0222</t>
  </si>
  <si>
    <t>47.514808</t>
  </si>
  <si>
    <t>-111.290083</t>
  </si>
  <si>
    <t>Junior's Building Materials Inc.</t>
  </si>
  <si>
    <t>7574 Battlefield Pkwy</t>
  </si>
  <si>
    <t>30736</t>
  </si>
  <si>
    <t>Ringgold</t>
  </si>
  <si>
    <t>706-937-3400</t>
  </si>
  <si>
    <t>34.923959</t>
  </si>
  <si>
    <t>-85.139507</t>
  </si>
  <si>
    <t>Kempsville Building Materials</t>
  </si>
  <si>
    <t>109 Impact Dr</t>
  </si>
  <si>
    <t>27909</t>
  </si>
  <si>
    <t>Elizabeth City</t>
  </si>
  <si>
    <t>252-264-2323</t>
  </si>
  <si>
    <t>36.266144</t>
  </si>
  <si>
    <t>-76.304234</t>
  </si>
  <si>
    <t>Kerton Lumber</t>
  </si>
  <si>
    <t>1122 N Saginaw St</t>
  </si>
  <si>
    <t>48442</t>
  </si>
  <si>
    <t>Holly</t>
  </si>
  <si>
    <t>248-634-8951</t>
  </si>
  <si>
    <t>42.805697</t>
  </si>
  <si>
    <t>-83.627137</t>
  </si>
  <si>
    <t>K-I Lumber &amp; Building Materials</t>
  </si>
  <si>
    <t>5301 Highway 31 E</t>
  </si>
  <si>
    <t>47129</t>
  </si>
  <si>
    <t>Clarksville</t>
  </si>
  <si>
    <t>812-283-7000</t>
  </si>
  <si>
    <t>38.340118</t>
  </si>
  <si>
    <t>-85.749017</t>
  </si>
  <si>
    <t>Kight Lumber</t>
  </si>
  <si>
    <t>5521 Oak Grove Rd</t>
  </si>
  <si>
    <t>47715</t>
  </si>
  <si>
    <t>Evansville</t>
  </si>
  <si>
    <t>812-479-8281</t>
  </si>
  <si>
    <t>37.990728</t>
  </si>
  <si>
    <t>-87.483939</t>
  </si>
  <si>
    <t>KLINE LUMBER AND HARDWARE</t>
  </si>
  <si>
    <t>4292 State Route 39</t>
  </si>
  <si>
    <t>44654</t>
  </si>
  <si>
    <t>Millersburg</t>
  </si>
  <si>
    <t>330-893-4011</t>
  </si>
  <si>
    <t>40.547507</t>
  </si>
  <si>
    <t>-81.777803</t>
  </si>
  <si>
    <t>L &amp; W SUPPLY</t>
  </si>
  <si>
    <t>3393 Needmore Rd</t>
  </si>
  <si>
    <t>45414</t>
  </si>
  <si>
    <t>Dayton</t>
  </si>
  <si>
    <t>937-223-0737</t>
  </si>
  <si>
    <t>39.820738</t>
  </si>
  <si>
    <t>-84.163734</t>
  </si>
  <si>
    <t>L&amp;W Supply</t>
  </si>
  <si>
    <t>1099 Greenleaf Ave</t>
  </si>
  <si>
    <t>60007</t>
  </si>
  <si>
    <t>Elk Grove Village</t>
  </si>
  <si>
    <t>847-303-9800</t>
  </si>
  <si>
    <t>42.003341</t>
  </si>
  <si>
    <t>-87.971727</t>
  </si>
  <si>
    <t>3503 Carol Ann Ln</t>
  </si>
  <si>
    <t>45044</t>
  </si>
  <si>
    <t>Middletown</t>
  </si>
  <si>
    <t>513-723-1150</t>
  </si>
  <si>
    <t>39.462742</t>
  </si>
  <si>
    <t>-84.414383</t>
  </si>
  <si>
    <t>5425 Oak Grove Rd</t>
  </si>
  <si>
    <t>Ste A</t>
  </si>
  <si>
    <t>812-476-2757</t>
  </si>
  <si>
    <t>37.991484</t>
  </si>
  <si>
    <t>-87.485393</t>
  </si>
  <si>
    <t>L. Werninck &amp; Sons</t>
  </si>
  <si>
    <t>32 Louise St</t>
  </si>
  <si>
    <t>32084</t>
  </si>
  <si>
    <t>Saint Augustine</t>
  </si>
  <si>
    <t>FL</t>
  </si>
  <si>
    <t>904-829-6422</t>
  </si>
  <si>
    <t>29.920610</t>
  </si>
  <si>
    <t>-81.326440</t>
  </si>
  <si>
    <t>Lampert's Lumber</t>
  </si>
  <si>
    <t>1000 Roundhouse Rd</t>
  </si>
  <si>
    <t>54801</t>
  </si>
  <si>
    <t>Spooner</t>
  </si>
  <si>
    <t>715-635-8744</t>
  </si>
  <si>
    <t>45.829940</t>
  </si>
  <si>
    <t>-91.880458</t>
  </si>
  <si>
    <t>2420 S Main St</t>
  </si>
  <si>
    <t>54868</t>
  </si>
  <si>
    <t>Rice Lake</t>
  </si>
  <si>
    <t>715-234-9041</t>
  </si>
  <si>
    <t>45.475152</t>
  </si>
  <si>
    <t>-91.736751</t>
  </si>
  <si>
    <t>39451 Flink Ave</t>
  </si>
  <si>
    <t>55056</t>
  </si>
  <si>
    <t>North Branch</t>
  </si>
  <si>
    <t>651-674-4415</t>
  </si>
  <si>
    <t>45.520154</t>
  </si>
  <si>
    <t>-92.994343</t>
  </si>
  <si>
    <t>LEE'S BUILDING CENTER</t>
  </si>
  <si>
    <t>2903 Memorial Blvd</t>
  </si>
  <si>
    <t>37172</t>
  </si>
  <si>
    <t>Springfield</t>
  </si>
  <si>
    <t>615-384-2255</t>
  </si>
  <si>
    <t>36.482094</t>
  </si>
  <si>
    <t>-86.860488</t>
  </si>
  <si>
    <t>Litchfield Lumber</t>
  </si>
  <si>
    <t>124 E Commercial St</t>
  </si>
  <si>
    <t>55355</t>
  </si>
  <si>
    <t>Litchfield</t>
  </si>
  <si>
    <t>320-693-3616</t>
  </si>
  <si>
    <t>45.124615</t>
  </si>
  <si>
    <t>-94.526245</t>
  </si>
  <si>
    <t>LS Supply &amp; Rental</t>
  </si>
  <si>
    <t>PO Box 63</t>
  </si>
  <si>
    <t>50659</t>
  </si>
  <si>
    <t>New Hampton</t>
  </si>
  <si>
    <t>641-394-6308</t>
  </si>
  <si>
    <t>43.060479</t>
  </si>
  <si>
    <t>-92.315625</t>
  </si>
  <si>
    <t>LUMBERMEN'S</t>
  </si>
  <si>
    <t>849 Elston Dr</t>
  </si>
  <si>
    <t>46176</t>
  </si>
  <si>
    <t>Shelbyville</t>
  </si>
  <si>
    <t>317-392-4145</t>
  </si>
  <si>
    <t>39.513745</t>
  </si>
  <si>
    <t>-85.746630</t>
  </si>
  <si>
    <t>Lumbermen's Millwork &amp; Supply</t>
  </si>
  <si>
    <t>2211 Refinery Rd</t>
  </si>
  <si>
    <t>73401</t>
  </si>
  <si>
    <t>Ardmore</t>
  </si>
  <si>
    <t>580-223-3080</t>
  </si>
  <si>
    <t>34.199170</t>
  </si>
  <si>
    <t>-97.117917</t>
  </si>
  <si>
    <t>Manchester Builing Supply</t>
  </si>
  <si>
    <t>210 E McLean St</t>
  </si>
  <si>
    <t>37355</t>
  </si>
  <si>
    <t>Manchester</t>
  </si>
  <si>
    <t>931-728-9951</t>
  </si>
  <si>
    <t>35.481259</t>
  </si>
  <si>
    <t>-86.085721</t>
  </si>
  <si>
    <t>MANER Builders Supply Co.</t>
  </si>
  <si>
    <t>PO Box 204598</t>
  </si>
  <si>
    <t>30907</t>
  </si>
  <si>
    <t>Augusta</t>
  </si>
  <si>
    <t>706-863-6191</t>
  </si>
  <si>
    <t>33.515579</t>
  </si>
  <si>
    <t>-82.091986</t>
  </si>
  <si>
    <t>MANNING BLDG SPLY</t>
  </si>
  <si>
    <t>3410 Winter Lake Rd</t>
  </si>
  <si>
    <t>33803</t>
  </si>
  <si>
    <t>Lakeland</t>
  </si>
  <si>
    <t>863-668-9100</t>
  </si>
  <si>
    <t>27.997552</t>
  </si>
  <si>
    <t>-81.889948</t>
  </si>
  <si>
    <t>MATHEW HALL DISTRIBUTION CENTE</t>
  </si>
  <si>
    <t>127 6th Ave N</t>
  </si>
  <si>
    <t>56303</t>
  </si>
  <si>
    <t>Saint Cloud</t>
  </si>
  <si>
    <t>320-252-1920</t>
  </si>
  <si>
    <t>45.562279</t>
  </si>
  <si>
    <t>-94.161134</t>
  </si>
  <si>
    <t>McCarron's Building Center</t>
  </si>
  <si>
    <t>23840 Lake Blvd N</t>
  </si>
  <si>
    <t>55025</t>
  </si>
  <si>
    <t>Forest Lake</t>
  </si>
  <si>
    <t>651-464-5427</t>
  </si>
  <si>
    <t>45.295206</t>
  </si>
  <si>
    <t>-92.975571</t>
  </si>
  <si>
    <t>Midwest RFG</t>
  </si>
  <si>
    <t>1208 N Harlan Ave</t>
  </si>
  <si>
    <t>47711</t>
  </si>
  <si>
    <t>812-423-1138</t>
  </si>
  <si>
    <t>37.988872</t>
  </si>
  <si>
    <t>-87.542035</t>
  </si>
  <si>
    <t>Mike's Roofing Inc</t>
  </si>
  <si>
    <t>217 S Elm St</t>
  </si>
  <si>
    <t>43342</t>
  </si>
  <si>
    <t>Prospect</t>
  </si>
  <si>
    <t>740-387-7663</t>
  </si>
  <si>
    <t>40.448712</t>
  </si>
  <si>
    <t>-83.187990</t>
  </si>
  <si>
    <t>Mount Olive Building Supply</t>
  </si>
  <si>
    <t>PO Box 1017</t>
  </si>
  <si>
    <t>28365</t>
  </si>
  <si>
    <t>Mount Olive</t>
  </si>
  <si>
    <t>919-658-6586</t>
  </si>
  <si>
    <t>35.203052</t>
  </si>
  <si>
    <t>-78.066129</t>
  </si>
  <si>
    <t>MPC CASHWAY LANSING</t>
  </si>
  <si>
    <t>5401 W Grand River Ave</t>
  </si>
  <si>
    <t>48906</t>
  </si>
  <si>
    <t>Lansing</t>
  </si>
  <si>
    <t>517-321-7766</t>
  </si>
  <si>
    <t>42.775918</t>
  </si>
  <si>
    <t>-84.629264</t>
  </si>
  <si>
    <t>National Lumber</t>
  </si>
  <si>
    <t>381 State St</t>
  </si>
  <si>
    <t>6473</t>
  </si>
  <si>
    <t>North Haven</t>
  </si>
  <si>
    <t>CT</t>
  </si>
  <si>
    <t>203-288-6261</t>
  </si>
  <si>
    <t>41.367396</t>
  </si>
  <si>
    <t>-72.886313</t>
  </si>
  <si>
    <t>NEW CASTLE BUILDING PRODUCTS</t>
  </si>
  <si>
    <t>535 Old Tarrytown Rd</t>
  </si>
  <si>
    <t>10603</t>
  </si>
  <si>
    <t>White Plains</t>
  </si>
  <si>
    <t>914-948-6363</t>
  </si>
  <si>
    <t>41.048225</t>
  </si>
  <si>
    <t>-73.800644</t>
  </si>
  <si>
    <t>850 Highland Ave</t>
  </si>
  <si>
    <t>19020</t>
  </si>
  <si>
    <t>Bensalem</t>
  </si>
  <si>
    <t>215-639-2099</t>
  </si>
  <si>
    <t>40.065463</t>
  </si>
  <si>
    <t>-74.972489</t>
  </si>
  <si>
    <t>North Metro Supply</t>
  </si>
  <si>
    <t>16358 Aberdeen St NE</t>
  </si>
  <si>
    <t>55304</t>
  </si>
  <si>
    <t>Andover</t>
  </si>
  <si>
    <t>763-434-0207</t>
  </si>
  <si>
    <t>45.267802</t>
  </si>
  <si>
    <t>-93.232127</t>
  </si>
  <si>
    <t>Northeast Building Supply LLC</t>
  </si>
  <si>
    <t>91 Franklin St</t>
  </si>
  <si>
    <t>2341</t>
  </si>
  <si>
    <t>Hanson</t>
  </si>
  <si>
    <t>781-294-0400</t>
  </si>
  <si>
    <t>42.041584</t>
  </si>
  <si>
    <t>-70.902533</t>
  </si>
  <si>
    <t>Oak Mtn Building Supply</t>
  </si>
  <si>
    <t>135 Belcher Dr</t>
  </si>
  <si>
    <t>35124</t>
  </si>
  <si>
    <t>Pelham</t>
  </si>
  <si>
    <t>205-664-2985</t>
  </si>
  <si>
    <t>33.322478</t>
  </si>
  <si>
    <t>-86.799570</t>
  </si>
  <si>
    <t>OCHS BUILDING SUPPLY</t>
  </si>
  <si>
    <t>29227 Route 66</t>
  </si>
  <si>
    <t>16235</t>
  </si>
  <si>
    <t>Lucinda</t>
  </si>
  <si>
    <t>814-226-7334</t>
  </si>
  <si>
    <t>41.323654</t>
  </si>
  <si>
    <t>-79.359871</t>
  </si>
  <si>
    <t>Pate's Hardware, Inc.</t>
  </si>
  <si>
    <t>900 E Central Ave</t>
  </si>
  <si>
    <t>76442</t>
  </si>
  <si>
    <t>Comanche</t>
  </si>
  <si>
    <t>325-356-5251</t>
  </si>
  <si>
    <t>31.897079</t>
  </si>
  <si>
    <t>-98.593635</t>
  </si>
  <si>
    <t>PATRICK DISTRIBUTION</t>
  </si>
  <si>
    <t>1001 Beltline Rd SE</t>
  </si>
  <si>
    <t>35601</t>
  </si>
  <si>
    <t>Decatur</t>
  </si>
  <si>
    <t>256-355-2811</t>
  </si>
  <si>
    <t>34.560607</t>
  </si>
  <si>
    <t>-86.979239</t>
  </si>
  <si>
    <t>Porky's Building Supply</t>
  </si>
  <si>
    <t>7556 Metske Rd</t>
  </si>
  <si>
    <t>55734</t>
  </si>
  <si>
    <t>Eveleth</t>
  </si>
  <si>
    <t>218-744-3111</t>
  </si>
  <si>
    <t>47.298140</t>
  </si>
  <si>
    <t>-92.479448</t>
  </si>
  <si>
    <t>Pro Windows &amp; Door, Inc.</t>
  </si>
  <si>
    <t>4113 Asher Ave</t>
  </si>
  <si>
    <t>72204</t>
  </si>
  <si>
    <t>Little Rock</t>
  </si>
  <si>
    <t>501-663-3611</t>
  </si>
  <si>
    <t>34.724288</t>
  </si>
  <si>
    <t>-92.320069</t>
  </si>
  <si>
    <t>RD THIEL</t>
  </si>
  <si>
    <t>2340 Newburg Rd</t>
  </si>
  <si>
    <t>Ste 1</t>
  </si>
  <si>
    <t>61008</t>
  </si>
  <si>
    <t>Belvidere</t>
  </si>
  <si>
    <t>815-544-1699</t>
  </si>
  <si>
    <t>42.252880</t>
  </si>
  <si>
    <t>-88.868881</t>
  </si>
  <si>
    <t>Rich Lumber Co.</t>
  </si>
  <si>
    <t>1105 E Main St</t>
  </si>
  <si>
    <t>38343</t>
  </si>
  <si>
    <t>Humboldt</t>
  </si>
  <si>
    <t>731-784-8663</t>
  </si>
  <si>
    <t>35.820274</t>
  </si>
  <si>
    <t>-88.919575</t>
  </si>
  <si>
    <t>River City Wholesale</t>
  </si>
  <si>
    <t>6705 Preston Hwy</t>
  </si>
  <si>
    <t>40219</t>
  </si>
  <si>
    <t>Louisville</t>
  </si>
  <si>
    <t>502-968-7778</t>
  </si>
  <si>
    <t>38.154830</t>
  </si>
  <si>
    <t>-85.694390</t>
  </si>
  <si>
    <t>Robinson Builder's Mart</t>
  </si>
  <si>
    <t>1415 Northwest Blvd</t>
  </si>
  <si>
    <t>28658</t>
  </si>
  <si>
    <t>Newton</t>
  </si>
  <si>
    <t>828-464-7700</t>
  </si>
  <si>
    <t>35.676477</t>
  </si>
  <si>
    <t>-81.229663</t>
  </si>
  <si>
    <t>RUSSELL Do-It-Center</t>
  </si>
  <si>
    <t>1969 Kowaliga Rd</t>
  </si>
  <si>
    <t>36024</t>
  </si>
  <si>
    <t>Eclectic</t>
  </si>
  <si>
    <t>334-541-2132</t>
  </si>
  <si>
    <t>32.657324</t>
  </si>
  <si>
    <t>-86.047499</t>
  </si>
  <si>
    <t>S&amp;L Home Center</t>
  </si>
  <si>
    <t>1711 E US Highway 36</t>
  </si>
  <si>
    <t>43078</t>
  </si>
  <si>
    <t>Urbana</t>
  </si>
  <si>
    <t>937-652-1088</t>
  </si>
  <si>
    <t>40.104319</t>
  </si>
  <si>
    <t>-83.718446</t>
  </si>
  <si>
    <t>SANDPOINT BUILDING SUPPLY</t>
  </si>
  <si>
    <t>477421 Highway 95</t>
  </si>
  <si>
    <t>83852</t>
  </si>
  <si>
    <t>Ponderay</t>
  </si>
  <si>
    <t>208-263-5119</t>
  </si>
  <si>
    <t>48.313786</t>
  </si>
  <si>
    <t>-116.546006</t>
  </si>
  <si>
    <t>SCHILLING LUMBER</t>
  </si>
  <si>
    <t>9900 191st St</t>
  </si>
  <si>
    <t>60448</t>
  </si>
  <si>
    <t>Mokena</t>
  </si>
  <si>
    <t>708-479-7007</t>
  </si>
  <si>
    <t>41.542109</t>
  </si>
  <si>
    <t>-87.858278</t>
  </si>
  <si>
    <t>SERVICE PARTNERS</t>
  </si>
  <si>
    <t>1341 Wanda St</t>
  </si>
  <si>
    <t>48220</t>
  </si>
  <si>
    <t>Ferndale</t>
  </si>
  <si>
    <t>248-398-7200</t>
  </si>
  <si>
    <t>42.457872</t>
  </si>
  <si>
    <t>-83.114021</t>
  </si>
  <si>
    <t>Seymour Lumber of Wisconsin</t>
  </si>
  <si>
    <t>208 W Wisconsin St</t>
  </si>
  <si>
    <t>54165</t>
  </si>
  <si>
    <t>Seymour</t>
  </si>
  <si>
    <t>920-833-2324</t>
  </si>
  <si>
    <t>44.511288</t>
  </si>
  <si>
    <t>-88.332762</t>
  </si>
  <si>
    <t>Shuel's Wholesale LBR CO</t>
  </si>
  <si>
    <t>2120 S 2nd Ave</t>
  </si>
  <si>
    <t>98903</t>
  </si>
  <si>
    <t>Yakima</t>
  </si>
  <si>
    <t>509-575-0310</t>
  </si>
  <si>
    <t>46.565615</t>
  </si>
  <si>
    <t>-120.508588</t>
  </si>
  <si>
    <t>Southside Lumber</t>
  </si>
  <si>
    <t>1300 S Park Ave</t>
  </si>
  <si>
    <t>62948</t>
  </si>
  <si>
    <t>Herrin</t>
  </si>
  <si>
    <t>618-942-3111</t>
  </si>
  <si>
    <t>37.791262</t>
  </si>
  <si>
    <t>-89.027612</t>
  </si>
  <si>
    <t>2968 Highway 77</t>
  </si>
  <si>
    <t>35907</t>
  </si>
  <si>
    <t>256-485-1468</t>
  </si>
  <si>
    <t>33.910064</t>
  </si>
  <si>
    <t>-86.024461</t>
  </si>
  <si>
    <t>Standard Supply &amp; Lumber</t>
  </si>
  <si>
    <t>1535 Kalamazoo Ave SE</t>
  </si>
  <si>
    <t>49507</t>
  </si>
  <si>
    <t>Grand Rapids</t>
  </si>
  <si>
    <t>616-243-3655</t>
  </si>
  <si>
    <t>42.934863</t>
  </si>
  <si>
    <t>-85.641652</t>
  </si>
  <si>
    <t>Stanly Ace Hardware</t>
  </si>
  <si>
    <t>401 W South St</t>
  </si>
  <si>
    <t>28001</t>
  </si>
  <si>
    <t>Albemarle</t>
  </si>
  <si>
    <t>704-982-2129</t>
  </si>
  <si>
    <t>35.347801</t>
  </si>
  <si>
    <t>-80.201076</t>
  </si>
  <si>
    <t>Tenth Street Lumber LLC</t>
  </si>
  <si>
    <t>1000 Railroad Ave</t>
  </si>
  <si>
    <t>83861</t>
  </si>
  <si>
    <t>Saint Maries</t>
  </si>
  <si>
    <t>208-245-5585</t>
  </si>
  <si>
    <t>47.319886</t>
  </si>
  <si>
    <t>-116.570315</t>
  </si>
  <si>
    <t>Timber Roots</t>
  </si>
  <si>
    <t>7105 E Pickard Rd</t>
  </si>
  <si>
    <t>48858</t>
  </si>
  <si>
    <t>Mount Pleasant</t>
  </si>
  <si>
    <t>989-772-0276</t>
  </si>
  <si>
    <t>43.612580</t>
  </si>
  <si>
    <t>-84.704987</t>
  </si>
  <si>
    <t>TIMBERLAND HOME Lumber CO</t>
  </si>
  <si>
    <t>2702 N Tibbs Ave</t>
  </si>
  <si>
    <t>46222</t>
  </si>
  <si>
    <t>Indianapolis</t>
  </si>
  <si>
    <t>317-377-1809</t>
  </si>
  <si>
    <t>39.803204</t>
  </si>
  <si>
    <t>-86.217792</t>
  </si>
  <si>
    <t>Tri-State Forest Products</t>
  </si>
  <si>
    <t>2105 Sheridan Ave</t>
  </si>
  <si>
    <t>45505</t>
  </si>
  <si>
    <t>937-323-6325</t>
  </si>
  <si>
    <t>39.912434</t>
  </si>
  <si>
    <t>-83.779217</t>
  </si>
  <si>
    <t>TUCK'S BUILDING CENTER</t>
  </si>
  <si>
    <t>646 Highway 52 Byp W</t>
  </si>
  <si>
    <t>37083</t>
  </si>
  <si>
    <t>Lafayette</t>
  </si>
  <si>
    <t>615-666-2582</t>
  </si>
  <si>
    <t>36.529664</t>
  </si>
  <si>
    <t>-86.051901</t>
  </si>
  <si>
    <t>UNIVERSAL FOREST Products</t>
  </si>
  <si>
    <t>15 E Walnut St</t>
  </si>
  <si>
    <t>80550</t>
  </si>
  <si>
    <t>Windsor</t>
  </si>
  <si>
    <t>CO</t>
  </si>
  <si>
    <t>970-686-9651</t>
  </si>
  <si>
    <t>40.476847</t>
  </si>
  <si>
    <t>-104.891381</t>
  </si>
  <si>
    <t>700 E 1st St</t>
  </si>
  <si>
    <t>56264</t>
  </si>
  <si>
    <t>Minneota</t>
  </si>
  <si>
    <t>507-872-5195</t>
  </si>
  <si>
    <t>44.554677</t>
  </si>
  <si>
    <t>-95.975520</t>
  </si>
  <si>
    <t>PO Box 2507</t>
  </si>
  <si>
    <t>31714</t>
  </si>
  <si>
    <t>Ashburn</t>
  </si>
  <si>
    <t>229-567-3481</t>
  </si>
  <si>
    <t>31.707449</t>
  </si>
  <si>
    <t>-83.652460</t>
  </si>
  <si>
    <t>VASAR BUILDING CENTER</t>
  </si>
  <si>
    <t>PO Box 159</t>
  </si>
  <si>
    <t>48768</t>
  </si>
  <si>
    <t>Vassar</t>
  </si>
  <si>
    <t>989-823-8513</t>
  </si>
  <si>
    <t>43.373685</t>
  </si>
  <si>
    <t>-83.582903</t>
  </si>
  <si>
    <t>Walla Walla Bldrs Sply Inc.</t>
  </si>
  <si>
    <t>PO Box 624</t>
  </si>
  <si>
    <t>99362</t>
  </si>
  <si>
    <t>Walla Walla</t>
  </si>
  <si>
    <t>509-522-4767</t>
  </si>
  <si>
    <t>46.068258</t>
  </si>
  <si>
    <t>-118.340051</t>
  </si>
  <si>
    <t>WOODHAVEN LBR &amp; MLWK</t>
  </si>
  <si>
    <t>200 James St</t>
  </si>
  <si>
    <t>08701</t>
  </si>
  <si>
    <t>Lakewood</t>
  </si>
  <si>
    <t>NJ</t>
  </si>
  <si>
    <t>732-901-5518</t>
  </si>
  <si>
    <t>40.078307</t>
  </si>
  <si>
    <t>-74.229558</t>
  </si>
  <si>
    <t>name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</si>
  <si>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</si>
  <si>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</si>
  <si>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</si>
  <si>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</si>
  <si>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</si>
  <si>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</si>
  <si>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</si>
  <si>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</si>
  <si>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</si>
  <si>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</si>
  <si>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</si>
  <si>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</si>
  <si>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</si>
  <si>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</si>
  <si>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</si>
  <si>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</si>
  <si>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description</t>
  </si>
  <si>
    <t>all-items</t>
  </si>
  <si>
    <t>constructiontapes</t>
  </si>
  <si>
    <t>homeguard-titan</t>
  </si>
  <si>
    <t>isoredci</t>
  </si>
  <si>
    <t>isoredmax</t>
  </si>
  <si>
    <t>os-is</t>
  </si>
  <si>
    <t>thermoply</t>
  </si>
  <si>
    <t>toughskin</t>
  </si>
  <si>
    <t>all</t>
  </si>
  <si>
    <t>homeguard</t>
  </si>
  <si>
    <t>iso</t>
  </si>
  <si>
    <t>oxis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</si>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</sst>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0" fillId="0" borderId="0" xfId="0" applyFill="1"/>
    <xf numFmtId="0" fontId="2" fillId="0" borderId="0" xfId="1" applyFill="1"/>
  </cellXfs>
  <cellStyles count="2">
    <cellStyle name="Normal" xfId="0" builtinId="0"/>
    <cellStyle name="Normal 2" xfId="1" xr:uid="{CE60D085-5EBE-4068-A483-4C0190FEE5CC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2770-FFBB-441C-AF6E-5632B1927C57}">
  <dimension ref="A1:BF137"/>
  <sheetViews>
    <sheetView tabSelected="1" workbookViewId="0">
      <selection activeCell="B26" sqref="B26"/>
    </sheetView>
  </sheetViews>
  <sheetFormatPr defaultRowHeight="15" x14ac:dyDescent="0.25"/>
  <cols>
    <col min="1" max="1" width="34.42578125" bestFit="1" customWidth="1"/>
    <col min="2" max="2" width="24.42578125" bestFit="1" customWidth="1"/>
    <col min="3" max="3" width="8.85546875" bestFit="1" customWidth="1"/>
    <col min="4" max="4" width="6" bestFit="1" customWidth="1"/>
    <col min="5" max="5" width="16.140625" bestFit="1" customWidth="1"/>
    <col min="6" max="6" width="6.7109375" bestFit="1" customWidth="1"/>
    <col min="7" max="7" width="12.85546875" bestFit="1" customWidth="1"/>
    <col min="8" max="8" width="12.42578125" bestFit="1" customWidth="1"/>
    <col min="9" max="9" width="7.28515625" bestFit="1" customWidth="1"/>
    <col min="10" max="10" width="3.7109375" bestFit="1" customWidth="1"/>
    <col min="11" max="11" width="6" bestFit="1" customWidth="1"/>
    <col min="12" max="12" width="8.140625" bestFit="1" customWidth="1"/>
    <col min="14" max="14" width="7.5703125" bestFit="1" customWidth="1"/>
    <col min="15" max="15" width="4.7109375" bestFit="1" customWidth="1"/>
    <col min="16" max="16" width="9.5703125" bestFit="1" customWidth="1"/>
    <col min="17" max="17" width="11.28515625" bestFit="1" customWidth="1"/>
    <col min="18" max="18" width="11" bestFit="1" customWidth="1"/>
    <col min="19" max="19" width="8.85546875" bestFit="1" customWidth="1"/>
    <col min="20" max="20" width="17" bestFit="1" customWidth="1"/>
    <col min="21" max="21" width="16.140625" bestFit="1" customWidth="1"/>
    <col min="22" max="22" width="8" bestFit="1" customWidth="1"/>
    <col min="23" max="23" width="10.28515625" bestFit="1" customWidth="1"/>
    <col min="24" max="24" width="5.140625" bestFit="1" customWidth="1"/>
    <col min="25" max="25" width="10.28515625" bestFit="1" customWidth="1"/>
    <col min="26" max="26" width="9.7109375" bestFit="1" customWidth="1"/>
    <col min="27" max="27" width="3.140625" bestFit="1" customWidth="1"/>
    <col min="28" max="28" width="11.140625" bestFit="1" customWidth="1"/>
    <col min="29" max="29" width="3.5703125" bestFit="1" customWidth="1"/>
    <col min="30" max="30" width="4.5703125" bestFit="1" customWidth="1"/>
    <col min="31" max="34" width="14" bestFit="1" customWidth="1"/>
    <col min="35" max="36" width="17.42578125" bestFit="1" customWidth="1"/>
    <col min="37" max="38" width="14.7109375" bestFit="1" customWidth="1"/>
    <col min="39" max="40" width="12" bestFit="1" customWidth="1"/>
    <col min="41" max="42" width="14.42578125" bestFit="1" customWidth="1"/>
    <col min="43" max="44" width="13.140625" bestFit="1" customWidth="1"/>
    <col min="45" max="48" width="15" bestFit="1" customWidth="1"/>
    <col min="49" max="50" width="18.42578125" bestFit="1" customWidth="1"/>
    <col min="51" max="52" width="15.7109375" bestFit="1" customWidth="1"/>
    <col min="53" max="54" width="13.140625" bestFit="1" customWidth="1"/>
    <col min="55" max="56" width="15.42578125" bestFit="1" customWidth="1"/>
    <col min="57" max="58" width="14.140625" bestFit="1" customWidth="1"/>
  </cols>
  <sheetData>
    <row r="1" spans="1:58" x14ac:dyDescent="0.25">
      <c r="A1" s="1" t="s">
        <v>956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W1" s="1" t="s">
        <v>978</v>
      </c>
      <c r="X1" s="1" t="s">
        <v>979</v>
      </c>
      <c r="Y1" s="1" t="s">
        <v>980</v>
      </c>
      <c r="Z1" s="1" t="s">
        <v>981</v>
      </c>
      <c r="AA1" s="1" t="s">
        <v>982</v>
      </c>
      <c r="AB1" s="2" t="s">
        <v>983</v>
      </c>
      <c r="AC1" s="2" t="s">
        <v>984</v>
      </c>
      <c r="AD1" s="2" t="s">
        <v>985</v>
      </c>
      <c r="AE1" s="1" t="s">
        <v>986</v>
      </c>
      <c r="AF1" s="1" t="s">
        <v>987</v>
      </c>
      <c r="AG1" s="1" t="s">
        <v>988</v>
      </c>
      <c r="AH1" s="1" t="s">
        <v>989</v>
      </c>
      <c r="AI1" s="1" t="s">
        <v>990</v>
      </c>
      <c r="AJ1" s="1" t="s">
        <v>991</v>
      </c>
      <c r="AK1" s="1" t="s">
        <v>992</v>
      </c>
      <c r="AL1" s="1" t="s">
        <v>993</v>
      </c>
      <c r="AM1" s="1" t="s">
        <v>994</v>
      </c>
      <c r="AN1" s="1" t="s">
        <v>995</v>
      </c>
      <c r="AO1" s="1" t="s">
        <v>996</v>
      </c>
      <c r="AP1" s="1" t="s">
        <v>997</v>
      </c>
      <c r="AQ1" s="1" t="s">
        <v>998</v>
      </c>
      <c r="AR1" s="1" t="s">
        <v>999</v>
      </c>
      <c r="AS1" s="1" t="s">
        <v>1000</v>
      </c>
      <c r="AT1" s="1" t="s">
        <v>1001</v>
      </c>
      <c r="AU1" s="1" t="s">
        <v>1002</v>
      </c>
      <c r="AV1" s="1" t="s">
        <v>1003</v>
      </c>
      <c r="AW1" s="1" t="s">
        <v>1004</v>
      </c>
      <c r="AX1" s="1" t="s">
        <v>1005</v>
      </c>
      <c r="AY1" s="1" t="s">
        <v>1006</v>
      </c>
      <c r="AZ1" s="1" t="s">
        <v>1007</v>
      </c>
      <c r="BA1" s="1" t="s">
        <v>1008</v>
      </c>
      <c r="BB1" s="1" t="s">
        <v>1009</v>
      </c>
      <c r="BC1" s="1" t="s">
        <v>1010</v>
      </c>
      <c r="BD1" s="1" t="s">
        <v>1011</v>
      </c>
      <c r="BE1" s="1" t="s">
        <v>1012</v>
      </c>
      <c r="BF1" s="1" t="s">
        <v>1013</v>
      </c>
    </row>
    <row r="2" spans="1:58" s="3" customFormat="1" x14ac:dyDescent="0.25">
      <c r="A2" s="3" t="s">
        <v>0</v>
      </c>
      <c r="B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P2" s="3" t="s">
        <v>7</v>
      </c>
      <c r="Q2" s="3" t="s">
        <v>8</v>
      </c>
      <c r="S2" s="3">
        <v>1</v>
      </c>
      <c r="T2" s="3">
        <v>0</v>
      </c>
      <c r="U2" s="3">
        <v>1</v>
      </c>
      <c r="V2" s="3">
        <v>0</v>
      </c>
      <c r="W2" s="3">
        <v>0</v>
      </c>
      <c r="X2" s="3">
        <v>1</v>
      </c>
      <c r="Y2" s="3">
        <v>0</v>
      </c>
      <c r="Z2" s="3">
        <v>0</v>
      </c>
      <c r="AA2" s="3">
        <v>1</v>
      </c>
      <c r="AB2" s="3">
        <v>1</v>
      </c>
      <c r="AC2" s="3">
        <v>0</v>
      </c>
      <c r="AD2" s="3">
        <v>1</v>
      </c>
      <c r="AE2" s="3" t="s">
        <v>9</v>
      </c>
      <c r="AF2" s="3" t="s">
        <v>10</v>
      </c>
      <c r="AG2" s="3" t="s">
        <v>9</v>
      </c>
      <c r="AH2" s="3" t="s">
        <v>10</v>
      </c>
      <c r="AI2" s="3" t="s">
        <v>9</v>
      </c>
      <c r="AJ2" s="3" t="s">
        <v>10</v>
      </c>
      <c r="AK2" s="3" t="s">
        <v>9</v>
      </c>
      <c r="AL2" s="3" t="s">
        <v>10</v>
      </c>
      <c r="AM2" s="3" t="s">
        <v>9</v>
      </c>
      <c r="AN2" s="3" t="s">
        <v>10</v>
      </c>
      <c r="AS2" s="3" t="s">
        <v>9</v>
      </c>
      <c r="AT2" s="3" t="s">
        <v>10</v>
      </c>
      <c r="AU2" s="3" t="s">
        <v>9</v>
      </c>
      <c r="AV2" s="3" t="s">
        <v>10</v>
      </c>
      <c r="AW2" s="3" t="s">
        <v>9</v>
      </c>
      <c r="AX2" s="3" t="s">
        <v>10</v>
      </c>
      <c r="AY2" s="3" t="s">
        <v>9</v>
      </c>
      <c r="AZ2" s="3" t="s">
        <v>10</v>
      </c>
      <c r="BA2" s="3" t="s">
        <v>9</v>
      </c>
      <c r="BB2" s="3" t="s">
        <v>10</v>
      </c>
    </row>
    <row r="3" spans="1:58" s="3" customFormat="1" x14ac:dyDescent="0.25">
      <c r="A3" s="3" t="s">
        <v>11</v>
      </c>
      <c r="B3" s="3" t="s">
        <v>12</v>
      </c>
      <c r="D3" s="3" t="s">
        <v>13</v>
      </c>
      <c r="E3" s="3" t="s">
        <v>14</v>
      </c>
      <c r="F3" s="3" t="s">
        <v>15</v>
      </c>
      <c r="G3" s="3" t="s">
        <v>5</v>
      </c>
      <c r="H3" s="3" t="s">
        <v>16</v>
      </c>
      <c r="P3" s="3" t="s">
        <v>17</v>
      </c>
      <c r="Q3" s="3" t="s">
        <v>18</v>
      </c>
      <c r="S3" s="3">
        <v>1</v>
      </c>
      <c r="T3" s="3">
        <v>0</v>
      </c>
      <c r="U3" s="3">
        <v>1</v>
      </c>
      <c r="V3" s="3">
        <v>0</v>
      </c>
      <c r="W3" s="3">
        <v>0</v>
      </c>
      <c r="X3" s="3">
        <v>1</v>
      </c>
      <c r="Y3" s="3">
        <v>0</v>
      </c>
      <c r="Z3" s="3">
        <v>0</v>
      </c>
      <c r="AA3" s="3">
        <v>1</v>
      </c>
      <c r="AB3" s="3">
        <v>1</v>
      </c>
      <c r="AC3" s="3">
        <v>0</v>
      </c>
      <c r="AD3" s="3">
        <v>1</v>
      </c>
      <c r="AE3" s="3" t="s">
        <v>9</v>
      </c>
      <c r="AF3" s="3" t="s">
        <v>10</v>
      </c>
      <c r="AG3" s="3" t="s">
        <v>9</v>
      </c>
      <c r="AH3" s="3" t="s">
        <v>10</v>
      </c>
      <c r="AI3" s="3" t="s">
        <v>9</v>
      </c>
      <c r="AJ3" s="3" t="s">
        <v>10</v>
      </c>
      <c r="AK3" s="3" t="s">
        <v>9</v>
      </c>
      <c r="AL3" s="3" t="s">
        <v>10</v>
      </c>
      <c r="AM3" s="3" t="s">
        <v>9</v>
      </c>
      <c r="AN3" s="3" t="s">
        <v>10</v>
      </c>
      <c r="AS3" s="3" t="s">
        <v>9</v>
      </c>
      <c r="AT3" s="3" t="s">
        <v>10</v>
      </c>
      <c r="AU3" s="3" t="s">
        <v>9</v>
      </c>
      <c r="AV3" s="3" t="s">
        <v>10</v>
      </c>
      <c r="AW3" s="3" t="s">
        <v>9</v>
      </c>
      <c r="AX3" s="3" t="s">
        <v>10</v>
      </c>
      <c r="AY3" s="3" t="s">
        <v>9</v>
      </c>
      <c r="AZ3" s="3" t="s">
        <v>10</v>
      </c>
      <c r="BA3" s="3" t="s">
        <v>9</v>
      </c>
      <c r="BB3" s="3" t="s">
        <v>10</v>
      </c>
    </row>
    <row r="4" spans="1:58" s="3" customFormat="1" x14ac:dyDescent="0.25">
      <c r="A4" s="3" t="s">
        <v>19</v>
      </c>
      <c r="B4" s="3" t="s">
        <v>20</v>
      </c>
      <c r="D4" s="3" t="s">
        <v>21</v>
      </c>
      <c r="E4" s="3" t="s">
        <v>22</v>
      </c>
      <c r="F4" s="3" t="s">
        <v>23</v>
      </c>
      <c r="G4" s="3" t="s">
        <v>5</v>
      </c>
      <c r="H4" s="3" t="s">
        <v>24</v>
      </c>
      <c r="P4" s="3" t="s">
        <v>25</v>
      </c>
      <c r="Q4" s="3" t="s">
        <v>26</v>
      </c>
      <c r="S4" s="3">
        <v>1</v>
      </c>
      <c r="T4" s="3">
        <v>0</v>
      </c>
      <c r="U4" s="3">
        <v>1</v>
      </c>
      <c r="V4" s="3">
        <v>0</v>
      </c>
      <c r="W4" s="3">
        <v>0</v>
      </c>
      <c r="X4" s="3">
        <v>1</v>
      </c>
      <c r="Y4" s="3">
        <v>0</v>
      </c>
      <c r="Z4" s="3">
        <v>1</v>
      </c>
      <c r="AA4" s="3">
        <v>1</v>
      </c>
      <c r="AB4" s="3">
        <v>1</v>
      </c>
      <c r="AC4" s="3">
        <v>0</v>
      </c>
      <c r="AD4" s="3">
        <v>1</v>
      </c>
      <c r="AE4" s="3" t="s">
        <v>9</v>
      </c>
      <c r="AF4" s="3" t="s">
        <v>10</v>
      </c>
      <c r="AG4" s="3" t="s">
        <v>9</v>
      </c>
      <c r="AH4" s="3" t="s">
        <v>10</v>
      </c>
      <c r="AI4" s="3" t="s">
        <v>9</v>
      </c>
      <c r="AJ4" s="3" t="s">
        <v>10</v>
      </c>
      <c r="AK4" s="3" t="s">
        <v>9</v>
      </c>
      <c r="AL4" s="3" t="s">
        <v>10</v>
      </c>
      <c r="AM4" s="3" t="s">
        <v>9</v>
      </c>
      <c r="AN4" s="3" t="s">
        <v>10</v>
      </c>
      <c r="AS4" s="3" t="s">
        <v>9</v>
      </c>
      <c r="AT4" s="3" t="s">
        <v>10</v>
      </c>
      <c r="AU4" s="3" t="s">
        <v>9</v>
      </c>
      <c r="AV4" s="3" t="s">
        <v>10</v>
      </c>
      <c r="AW4" s="3" t="s">
        <v>9</v>
      </c>
      <c r="AX4" s="3" t="s">
        <v>10</v>
      </c>
      <c r="AY4" s="3" t="s">
        <v>9</v>
      </c>
      <c r="AZ4" s="3" t="s">
        <v>10</v>
      </c>
      <c r="BA4" s="3" t="s">
        <v>9</v>
      </c>
      <c r="BB4" s="3" t="s">
        <v>10</v>
      </c>
    </row>
    <row r="5" spans="1:58" s="3" customFormat="1" x14ac:dyDescent="0.25">
      <c r="A5" s="3" t="s">
        <v>27</v>
      </c>
      <c r="B5" s="3" t="s">
        <v>28</v>
      </c>
      <c r="D5" s="3" t="s">
        <v>29</v>
      </c>
      <c r="E5" s="3" t="s">
        <v>30</v>
      </c>
      <c r="F5" s="3" t="s">
        <v>31</v>
      </c>
      <c r="G5" s="3" t="s">
        <v>5</v>
      </c>
      <c r="H5" s="3" t="s">
        <v>32</v>
      </c>
      <c r="P5" s="3" t="s">
        <v>33</v>
      </c>
      <c r="Q5" s="3" t="s">
        <v>34</v>
      </c>
      <c r="S5" s="3">
        <v>1</v>
      </c>
      <c r="T5" s="3">
        <v>0</v>
      </c>
      <c r="U5" s="3">
        <v>1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1</v>
      </c>
      <c r="AB5" s="3">
        <v>1</v>
      </c>
      <c r="AC5" s="3">
        <v>0</v>
      </c>
      <c r="AD5" s="3">
        <v>0</v>
      </c>
      <c r="AE5" s="3" t="s">
        <v>9</v>
      </c>
      <c r="AF5" s="3" t="s">
        <v>10</v>
      </c>
      <c r="AG5" s="3" t="s">
        <v>9</v>
      </c>
      <c r="AH5" s="3" t="s">
        <v>10</v>
      </c>
      <c r="AI5" s="3" t="s">
        <v>9</v>
      </c>
      <c r="AJ5" s="3" t="s">
        <v>10</v>
      </c>
      <c r="AK5" s="3" t="s">
        <v>9</v>
      </c>
      <c r="AL5" s="3" t="s">
        <v>10</v>
      </c>
      <c r="AM5" s="3" t="s">
        <v>9</v>
      </c>
      <c r="AN5" s="3" t="s">
        <v>10</v>
      </c>
      <c r="AS5" s="3" t="s">
        <v>9</v>
      </c>
      <c r="AT5" s="3" t="s">
        <v>10</v>
      </c>
      <c r="AU5" s="3" t="s">
        <v>9</v>
      </c>
      <c r="AV5" s="3" t="s">
        <v>10</v>
      </c>
      <c r="AW5" s="3" t="s">
        <v>9</v>
      </c>
      <c r="AX5" s="3" t="s">
        <v>10</v>
      </c>
      <c r="AY5" s="3" t="s">
        <v>9</v>
      </c>
      <c r="AZ5" s="3" t="s">
        <v>10</v>
      </c>
      <c r="BA5" s="3" t="s">
        <v>9</v>
      </c>
      <c r="BB5" s="3" t="s">
        <v>10</v>
      </c>
    </row>
    <row r="6" spans="1:58" s="3" customFormat="1" x14ac:dyDescent="0.25">
      <c r="A6" s="3" t="s">
        <v>35</v>
      </c>
      <c r="B6" s="3" t="s">
        <v>36</v>
      </c>
      <c r="D6" s="3" t="s">
        <v>37</v>
      </c>
      <c r="E6" s="3" t="s">
        <v>38</v>
      </c>
      <c r="F6" s="3" t="s">
        <v>39</v>
      </c>
      <c r="G6" s="3" t="s">
        <v>5</v>
      </c>
      <c r="H6" s="3" t="s">
        <v>40</v>
      </c>
      <c r="P6" s="3" t="s">
        <v>41</v>
      </c>
      <c r="Q6" s="3" t="s">
        <v>42</v>
      </c>
      <c r="S6" s="3">
        <v>1</v>
      </c>
      <c r="T6" s="3">
        <v>0</v>
      </c>
      <c r="U6" s="3">
        <v>0</v>
      </c>
      <c r="V6" s="3">
        <v>0</v>
      </c>
      <c r="W6" s="3">
        <v>0</v>
      </c>
      <c r="X6" s="3">
        <v>1</v>
      </c>
      <c r="Y6" s="3">
        <v>0</v>
      </c>
      <c r="Z6" s="3">
        <v>1</v>
      </c>
      <c r="AA6" s="3">
        <v>1</v>
      </c>
      <c r="AB6" s="3">
        <v>0</v>
      </c>
      <c r="AC6" s="3">
        <v>0</v>
      </c>
      <c r="AD6" s="3">
        <v>1</v>
      </c>
      <c r="AE6" s="3" t="s">
        <v>9</v>
      </c>
      <c r="AF6" s="3" t="s">
        <v>10</v>
      </c>
      <c r="AG6" s="3" t="s">
        <v>9</v>
      </c>
      <c r="AH6" s="3" t="s">
        <v>10</v>
      </c>
      <c r="AI6" s="3" t="s">
        <v>9</v>
      </c>
      <c r="AJ6" s="3" t="s">
        <v>10</v>
      </c>
      <c r="AK6" s="3" t="s">
        <v>9</v>
      </c>
      <c r="AL6" s="3" t="s">
        <v>10</v>
      </c>
      <c r="AM6" s="3" t="s">
        <v>9</v>
      </c>
      <c r="AN6" s="3" t="s">
        <v>10</v>
      </c>
      <c r="AS6" s="3" t="s">
        <v>9</v>
      </c>
      <c r="AT6" s="3" t="s">
        <v>10</v>
      </c>
      <c r="AU6" s="3" t="s">
        <v>9</v>
      </c>
      <c r="AV6" s="3" t="s">
        <v>10</v>
      </c>
      <c r="AW6" s="3" t="s">
        <v>9</v>
      </c>
      <c r="AX6" s="3" t="s">
        <v>10</v>
      </c>
      <c r="AY6" s="3" t="s">
        <v>9</v>
      </c>
      <c r="AZ6" s="3" t="s">
        <v>10</v>
      </c>
      <c r="BA6" s="3" t="s">
        <v>9</v>
      </c>
      <c r="BB6" s="3" t="s">
        <v>10</v>
      </c>
    </row>
    <row r="7" spans="1:58" s="3" customFormat="1" x14ac:dyDescent="0.25">
      <c r="A7" s="3" t="s">
        <v>43</v>
      </c>
      <c r="B7" s="3" t="s">
        <v>44</v>
      </c>
      <c r="D7" s="3" t="s">
        <v>45</v>
      </c>
      <c r="E7" s="3" t="s">
        <v>46</v>
      </c>
      <c r="F7" s="3" t="s">
        <v>47</v>
      </c>
      <c r="G7" s="3" t="s">
        <v>5</v>
      </c>
      <c r="H7" s="3" t="s">
        <v>48</v>
      </c>
      <c r="P7" s="3" t="s">
        <v>49</v>
      </c>
      <c r="Q7" s="3" t="s">
        <v>50</v>
      </c>
      <c r="S7" s="3">
        <v>1</v>
      </c>
      <c r="T7" s="3">
        <v>0</v>
      </c>
      <c r="U7" s="3">
        <v>1</v>
      </c>
      <c r="V7" s="3">
        <v>0</v>
      </c>
      <c r="W7" s="3">
        <v>0</v>
      </c>
      <c r="X7" s="3">
        <v>1</v>
      </c>
      <c r="Y7" s="3">
        <v>0</v>
      </c>
      <c r="Z7" s="3">
        <v>0</v>
      </c>
      <c r="AA7" s="3">
        <v>1</v>
      </c>
      <c r="AB7" s="3">
        <v>1</v>
      </c>
      <c r="AC7" s="3">
        <v>0</v>
      </c>
      <c r="AD7" s="3">
        <v>1</v>
      </c>
      <c r="AE7" s="3" t="s">
        <v>9</v>
      </c>
      <c r="AF7" s="3" t="s">
        <v>10</v>
      </c>
      <c r="AG7" s="3" t="s">
        <v>9</v>
      </c>
      <c r="AH7" s="3" t="s">
        <v>10</v>
      </c>
      <c r="AI7" s="3" t="s">
        <v>9</v>
      </c>
      <c r="AJ7" s="3" t="s">
        <v>10</v>
      </c>
      <c r="AK7" s="3" t="s">
        <v>9</v>
      </c>
      <c r="AL7" s="3" t="s">
        <v>10</v>
      </c>
      <c r="AM7" s="3" t="s">
        <v>9</v>
      </c>
      <c r="AN7" s="3" t="s">
        <v>10</v>
      </c>
      <c r="AS7" s="3" t="s">
        <v>9</v>
      </c>
      <c r="AT7" s="3" t="s">
        <v>10</v>
      </c>
      <c r="AU7" s="3" t="s">
        <v>9</v>
      </c>
      <c r="AV7" s="3" t="s">
        <v>10</v>
      </c>
      <c r="AW7" s="3" t="s">
        <v>9</v>
      </c>
      <c r="AX7" s="3" t="s">
        <v>10</v>
      </c>
      <c r="AY7" s="3" t="s">
        <v>9</v>
      </c>
      <c r="AZ7" s="3" t="s">
        <v>10</v>
      </c>
      <c r="BA7" s="3" t="s">
        <v>9</v>
      </c>
      <c r="BB7" s="3" t="s">
        <v>10</v>
      </c>
    </row>
    <row r="8" spans="1:58" s="3" customFormat="1" x14ac:dyDescent="0.25">
      <c r="A8" s="3" t="s">
        <v>51</v>
      </c>
      <c r="B8" s="3" t="s">
        <v>52</v>
      </c>
      <c r="D8" s="3" t="s">
        <v>53</v>
      </c>
      <c r="E8" s="3" t="s">
        <v>54</v>
      </c>
      <c r="F8" s="3" t="s">
        <v>55</v>
      </c>
      <c r="G8" s="3" t="s">
        <v>5</v>
      </c>
      <c r="H8" s="3" t="s">
        <v>56</v>
      </c>
      <c r="P8" s="3" t="s">
        <v>57</v>
      </c>
      <c r="Q8" s="3" t="s">
        <v>58</v>
      </c>
      <c r="S8" s="3">
        <v>1</v>
      </c>
      <c r="T8" s="3">
        <v>0</v>
      </c>
      <c r="U8" s="3">
        <v>0</v>
      </c>
      <c r="V8" s="3">
        <v>1</v>
      </c>
      <c r="W8" s="3">
        <v>1</v>
      </c>
      <c r="X8" s="3">
        <v>1</v>
      </c>
      <c r="Y8" s="3">
        <v>0</v>
      </c>
      <c r="Z8" s="3">
        <v>0</v>
      </c>
      <c r="AA8" s="3">
        <v>1</v>
      </c>
      <c r="AB8" s="3">
        <v>0</v>
      </c>
      <c r="AC8" s="3">
        <v>1</v>
      </c>
      <c r="AD8" s="3">
        <v>1</v>
      </c>
      <c r="AE8" s="3" t="s">
        <v>9</v>
      </c>
      <c r="AF8" s="3" t="s">
        <v>10</v>
      </c>
      <c r="AG8" s="3" t="s">
        <v>9</v>
      </c>
      <c r="AH8" s="3" t="s">
        <v>10</v>
      </c>
      <c r="AI8" s="3" t="s">
        <v>9</v>
      </c>
      <c r="AJ8" s="3" t="s">
        <v>10</v>
      </c>
      <c r="AK8" s="3" t="s">
        <v>9</v>
      </c>
      <c r="AL8" s="3" t="s">
        <v>10</v>
      </c>
      <c r="AM8" s="3" t="s">
        <v>9</v>
      </c>
      <c r="AN8" s="3" t="s">
        <v>10</v>
      </c>
      <c r="AS8" s="3" t="s">
        <v>9</v>
      </c>
      <c r="AT8" s="3" t="s">
        <v>10</v>
      </c>
      <c r="AU8" s="3" t="s">
        <v>9</v>
      </c>
      <c r="AV8" s="3" t="s">
        <v>10</v>
      </c>
      <c r="AW8" s="3" t="s">
        <v>9</v>
      </c>
      <c r="AX8" s="3" t="s">
        <v>10</v>
      </c>
      <c r="AY8" s="3" t="s">
        <v>9</v>
      </c>
      <c r="AZ8" s="3" t="s">
        <v>10</v>
      </c>
      <c r="BA8" s="3" t="s">
        <v>9</v>
      </c>
      <c r="BB8" s="3" t="s">
        <v>10</v>
      </c>
    </row>
    <row r="9" spans="1:58" s="3" customFormat="1" x14ac:dyDescent="0.25">
      <c r="A9" s="3" t="s">
        <v>59</v>
      </c>
      <c r="B9" s="3" t="s">
        <v>60</v>
      </c>
      <c r="D9" s="3" t="s">
        <v>61</v>
      </c>
      <c r="E9" s="3" t="s">
        <v>62</v>
      </c>
      <c r="F9" s="3" t="s">
        <v>39</v>
      </c>
      <c r="G9" s="3" t="s">
        <v>5</v>
      </c>
      <c r="H9" s="3" t="s">
        <v>63</v>
      </c>
      <c r="P9" s="3" t="s">
        <v>64</v>
      </c>
      <c r="Q9" s="3" t="s">
        <v>65</v>
      </c>
      <c r="S9" s="3">
        <v>1</v>
      </c>
      <c r="T9" s="3">
        <v>0</v>
      </c>
      <c r="U9" s="3">
        <v>1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1</v>
      </c>
      <c r="AB9" s="3">
        <v>1</v>
      </c>
      <c r="AC9" s="3">
        <v>0</v>
      </c>
      <c r="AD9" s="3">
        <v>0</v>
      </c>
      <c r="AE9" s="3" t="s">
        <v>9</v>
      </c>
      <c r="AF9" s="3" t="s">
        <v>10</v>
      </c>
      <c r="AG9" s="3" t="s">
        <v>9</v>
      </c>
      <c r="AH9" s="3" t="s">
        <v>10</v>
      </c>
      <c r="AI9" s="3" t="s">
        <v>9</v>
      </c>
      <c r="AJ9" s="3" t="s">
        <v>10</v>
      </c>
      <c r="AK9" s="3" t="s">
        <v>9</v>
      </c>
      <c r="AL9" s="3" t="s">
        <v>10</v>
      </c>
      <c r="AM9" s="3" t="s">
        <v>9</v>
      </c>
      <c r="AN9" s="3" t="s">
        <v>10</v>
      </c>
      <c r="AS9" s="3" t="s">
        <v>9</v>
      </c>
      <c r="AT9" s="3" t="s">
        <v>10</v>
      </c>
      <c r="AU9" s="3" t="s">
        <v>9</v>
      </c>
      <c r="AV9" s="3" t="s">
        <v>10</v>
      </c>
      <c r="AW9" s="3" t="s">
        <v>9</v>
      </c>
      <c r="AX9" s="3" t="s">
        <v>10</v>
      </c>
      <c r="AY9" s="3" t="s">
        <v>9</v>
      </c>
      <c r="AZ9" s="3" t="s">
        <v>10</v>
      </c>
      <c r="BA9" s="3" t="s">
        <v>9</v>
      </c>
      <c r="BB9" s="3" t="s">
        <v>10</v>
      </c>
    </row>
    <row r="10" spans="1:58" s="3" customFormat="1" x14ac:dyDescent="0.25">
      <c r="A10" s="3" t="s">
        <v>66</v>
      </c>
      <c r="B10" s="3" t="s">
        <v>67</v>
      </c>
      <c r="D10" s="3" t="s">
        <v>68</v>
      </c>
      <c r="E10" s="3" t="s">
        <v>69</v>
      </c>
      <c r="F10" s="3" t="s">
        <v>70</v>
      </c>
      <c r="G10" s="3" t="s">
        <v>5</v>
      </c>
      <c r="H10" s="3" t="s">
        <v>71</v>
      </c>
      <c r="P10" s="3" t="s">
        <v>72</v>
      </c>
      <c r="Q10" s="3" t="s">
        <v>73</v>
      </c>
      <c r="S10" s="3">
        <v>1</v>
      </c>
      <c r="T10" s="3">
        <v>0</v>
      </c>
      <c r="U10" s="3">
        <v>1</v>
      </c>
      <c r="V10" s="3">
        <v>0</v>
      </c>
      <c r="W10" s="3">
        <v>0</v>
      </c>
      <c r="X10" s="3">
        <v>1</v>
      </c>
      <c r="Y10" s="3">
        <v>0</v>
      </c>
      <c r="Z10" s="3">
        <v>0</v>
      </c>
      <c r="AA10" s="3">
        <v>1</v>
      </c>
      <c r="AB10" s="3">
        <v>1</v>
      </c>
      <c r="AC10" s="3">
        <v>0</v>
      </c>
      <c r="AD10" s="3">
        <v>1</v>
      </c>
      <c r="AE10" s="3" t="s">
        <v>9</v>
      </c>
      <c r="AF10" s="3" t="s">
        <v>10</v>
      </c>
      <c r="AG10" s="3" t="s">
        <v>9</v>
      </c>
      <c r="AH10" s="3" t="s">
        <v>10</v>
      </c>
      <c r="AI10" s="3" t="s">
        <v>9</v>
      </c>
      <c r="AJ10" s="3" t="s">
        <v>10</v>
      </c>
      <c r="AK10" s="3" t="s">
        <v>9</v>
      </c>
      <c r="AL10" s="3" t="s">
        <v>10</v>
      </c>
      <c r="AM10" s="3" t="s">
        <v>9</v>
      </c>
      <c r="AN10" s="3" t="s">
        <v>10</v>
      </c>
      <c r="AS10" s="3" t="s">
        <v>9</v>
      </c>
      <c r="AT10" s="3" t="s">
        <v>10</v>
      </c>
      <c r="AU10" s="3" t="s">
        <v>9</v>
      </c>
      <c r="AV10" s="3" t="s">
        <v>10</v>
      </c>
      <c r="AW10" s="3" t="s">
        <v>9</v>
      </c>
      <c r="AX10" s="3" t="s">
        <v>10</v>
      </c>
      <c r="AY10" s="3" t="s">
        <v>9</v>
      </c>
      <c r="AZ10" s="3" t="s">
        <v>10</v>
      </c>
      <c r="BA10" s="3" t="s">
        <v>9</v>
      </c>
      <c r="BB10" s="3" t="s">
        <v>10</v>
      </c>
    </row>
    <row r="11" spans="1:58" s="3" customFormat="1" x14ac:dyDescent="0.25">
      <c r="A11" s="3" t="s">
        <v>74</v>
      </c>
      <c r="B11" s="3" t="s">
        <v>75</v>
      </c>
      <c r="D11" s="3" t="s">
        <v>76</v>
      </c>
      <c r="E11" s="3" t="s">
        <v>77</v>
      </c>
      <c r="F11" s="3" t="s">
        <v>4</v>
      </c>
      <c r="G11" s="3" t="s">
        <v>5</v>
      </c>
      <c r="H11" s="3" t="s">
        <v>78</v>
      </c>
      <c r="P11" s="3" t="s">
        <v>79</v>
      </c>
      <c r="Q11" s="3" t="s">
        <v>80</v>
      </c>
      <c r="S11" s="3">
        <v>1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1</v>
      </c>
      <c r="AC11" s="3">
        <v>0</v>
      </c>
      <c r="AD11" s="3">
        <v>0</v>
      </c>
      <c r="AE11" s="3" t="s">
        <v>9</v>
      </c>
      <c r="AF11" s="3" t="s">
        <v>10</v>
      </c>
      <c r="AG11" s="3" t="s">
        <v>9</v>
      </c>
      <c r="AH11" s="3" t="s">
        <v>10</v>
      </c>
      <c r="AI11" s="3" t="s">
        <v>9</v>
      </c>
      <c r="AJ11" s="3" t="s">
        <v>10</v>
      </c>
      <c r="AK11" s="3" t="s">
        <v>9</v>
      </c>
      <c r="AL11" s="3" t="s">
        <v>10</v>
      </c>
      <c r="AM11" s="3" t="s">
        <v>9</v>
      </c>
      <c r="AN11" s="3" t="s">
        <v>10</v>
      </c>
      <c r="AS11" s="3" t="s">
        <v>9</v>
      </c>
      <c r="AT11" s="3" t="s">
        <v>10</v>
      </c>
      <c r="AU11" s="3" t="s">
        <v>9</v>
      </c>
      <c r="AV11" s="3" t="s">
        <v>10</v>
      </c>
      <c r="AW11" s="3" t="s">
        <v>9</v>
      </c>
      <c r="AX11" s="3" t="s">
        <v>10</v>
      </c>
      <c r="AY11" s="3" t="s">
        <v>9</v>
      </c>
      <c r="AZ11" s="3" t="s">
        <v>10</v>
      </c>
      <c r="BA11" s="3" t="s">
        <v>9</v>
      </c>
      <c r="BB11" s="3" t="s">
        <v>10</v>
      </c>
    </row>
    <row r="12" spans="1:58" s="3" customFormat="1" x14ac:dyDescent="0.25">
      <c r="A12" s="3" t="s">
        <v>74</v>
      </c>
      <c r="B12" s="3" t="s">
        <v>81</v>
      </c>
      <c r="D12" s="3" t="s">
        <v>82</v>
      </c>
      <c r="E12" s="3" t="s">
        <v>83</v>
      </c>
      <c r="F12" s="3" t="s">
        <v>84</v>
      </c>
      <c r="G12" s="3" t="s">
        <v>5</v>
      </c>
      <c r="H12" s="3" t="s">
        <v>85</v>
      </c>
      <c r="P12" s="3" t="s">
        <v>86</v>
      </c>
      <c r="Q12" s="3" t="s">
        <v>87</v>
      </c>
      <c r="S12" s="3">
        <v>1</v>
      </c>
      <c r="T12" s="3">
        <v>0</v>
      </c>
      <c r="U12" s="3">
        <v>1</v>
      </c>
      <c r="V12" s="3">
        <v>0</v>
      </c>
      <c r="W12" s="3">
        <v>0</v>
      </c>
      <c r="X12" s="3">
        <v>1</v>
      </c>
      <c r="Y12" s="3">
        <v>0</v>
      </c>
      <c r="Z12" s="3">
        <v>0</v>
      </c>
      <c r="AA12" s="3">
        <v>1</v>
      </c>
      <c r="AB12" s="3">
        <v>1</v>
      </c>
      <c r="AC12" s="3">
        <v>0</v>
      </c>
      <c r="AD12" s="3">
        <v>1</v>
      </c>
      <c r="AE12" s="3" t="s">
        <v>9</v>
      </c>
      <c r="AF12" s="3" t="s">
        <v>10</v>
      </c>
      <c r="AG12" s="3" t="s">
        <v>9</v>
      </c>
      <c r="AH12" s="3" t="s">
        <v>10</v>
      </c>
      <c r="AI12" s="3" t="s">
        <v>9</v>
      </c>
      <c r="AJ12" s="3" t="s">
        <v>10</v>
      </c>
      <c r="AK12" s="3" t="s">
        <v>9</v>
      </c>
      <c r="AL12" s="3" t="s">
        <v>10</v>
      </c>
      <c r="AM12" s="3" t="s">
        <v>9</v>
      </c>
      <c r="AN12" s="3" t="s">
        <v>10</v>
      </c>
      <c r="AS12" s="3" t="s">
        <v>9</v>
      </c>
      <c r="AT12" s="3" t="s">
        <v>10</v>
      </c>
      <c r="AU12" s="3" t="s">
        <v>9</v>
      </c>
      <c r="AV12" s="3" t="s">
        <v>10</v>
      </c>
      <c r="AW12" s="3" t="s">
        <v>9</v>
      </c>
      <c r="AX12" s="3" t="s">
        <v>10</v>
      </c>
      <c r="AY12" s="3" t="s">
        <v>9</v>
      </c>
      <c r="AZ12" s="3" t="s">
        <v>10</v>
      </c>
      <c r="BA12" s="3" t="s">
        <v>9</v>
      </c>
      <c r="BB12" s="3" t="s">
        <v>10</v>
      </c>
    </row>
    <row r="13" spans="1:58" s="3" customFormat="1" x14ac:dyDescent="0.25">
      <c r="A13" s="3" t="s">
        <v>88</v>
      </c>
      <c r="B13" s="3" t="s">
        <v>89</v>
      </c>
      <c r="D13" s="3" t="s">
        <v>90</v>
      </c>
      <c r="E13" s="3" t="s">
        <v>91</v>
      </c>
      <c r="F13" s="3" t="s">
        <v>31</v>
      </c>
      <c r="G13" s="3" t="s">
        <v>5</v>
      </c>
      <c r="H13" s="3" t="s">
        <v>92</v>
      </c>
      <c r="P13" s="3" t="s">
        <v>93</v>
      </c>
      <c r="Q13" s="3" t="s">
        <v>94</v>
      </c>
      <c r="S13" s="3">
        <v>1</v>
      </c>
      <c r="T13" s="3">
        <v>0</v>
      </c>
      <c r="U13" s="3">
        <v>1</v>
      </c>
      <c r="V13" s="3">
        <v>0</v>
      </c>
      <c r="W13" s="3">
        <v>0</v>
      </c>
      <c r="X13" s="3">
        <v>1</v>
      </c>
      <c r="Y13" s="3">
        <v>0</v>
      </c>
      <c r="Z13" s="3">
        <v>0</v>
      </c>
      <c r="AA13" s="3">
        <v>1</v>
      </c>
      <c r="AB13" s="3">
        <v>1</v>
      </c>
      <c r="AC13" s="3">
        <v>0</v>
      </c>
      <c r="AD13" s="3">
        <v>1</v>
      </c>
      <c r="AE13" s="3" t="s">
        <v>9</v>
      </c>
      <c r="AF13" s="3" t="s">
        <v>10</v>
      </c>
      <c r="AG13" s="3" t="s">
        <v>9</v>
      </c>
      <c r="AH13" s="3" t="s">
        <v>10</v>
      </c>
      <c r="AI13" s="3" t="s">
        <v>9</v>
      </c>
      <c r="AJ13" s="3" t="s">
        <v>10</v>
      </c>
      <c r="AK13" s="3" t="s">
        <v>9</v>
      </c>
      <c r="AL13" s="3" t="s">
        <v>10</v>
      </c>
      <c r="AM13" s="3" t="s">
        <v>9</v>
      </c>
      <c r="AN13" s="3" t="s">
        <v>10</v>
      </c>
      <c r="AS13" s="3" t="s">
        <v>9</v>
      </c>
      <c r="AT13" s="3" t="s">
        <v>10</v>
      </c>
      <c r="AU13" s="3" t="s">
        <v>9</v>
      </c>
      <c r="AV13" s="3" t="s">
        <v>10</v>
      </c>
      <c r="AW13" s="3" t="s">
        <v>9</v>
      </c>
      <c r="AX13" s="3" t="s">
        <v>10</v>
      </c>
      <c r="AY13" s="3" t="s">
        <v>9</v>
      </c>
      <c r="AZ13" s="3" t="s">
        <v>10</v>
      </c>
      <c r="BA13" s="3" t="s">
        <v>9</v>
      </c>
      <c r="BB13" s="3" t="s">
        <v>10</v>
      </c>
    </row>
    <row r="14" spans="1:58" s="3" customFormat="1" x14ac:dyDescent="0.25">
      <c r="A14" s="3" t="s">
        <v>95</v>
      </c>
      <c r="B14" s="3" t="s">
        <v>96</v>
      </c>
      <c r="D14" s="3" t="s">
        <v>97</v>
      </c>
      <c r="E14" s="3" t="s">
        <v>98</v>
      </c>
      <c r="F14" s="3" t="s">
        <v>99</v>
      </c>
      <c r="G14" s="3" t="s">
        <v>5</v>
      </c>
      <c r="H14" s="3" t="s">
        <v>100</v>
      </c>
      <c r="P14" s="3" t="s">
        <v>101</v>
      </c>
      <c r="Q14" s="3" t="s">
        <v>102</v>
      </c>
      <c r="S14" s="3">
        <v>1</v>
      </c>
      <c r="T14" s="3">
        <v>0</v>
      </c>
      <c r="U14" s="3">
        <v>1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1</v>
      </c>
      <c r="AB14" s="3">
        <v>1</v>
      </c>
      <c r="AC14" s="3">
        <v>0</v>
      </c>
      <c r="AD14" s="3">
        <v>0</v>
      </c>
      <c r="AE14" s="3" t="s">
        <v>9</v>
      </c>
      <c r="AF14" s="3" t="s">
        <v>10</v>
      </c>
      <c r="AG14" s="3" t="s">
        <v>9</v>
      </c>
      <c r="AH14" s="3" t="s">
        <v>10</v>
      </c>
      <c r="AI14" s="3" t="s">
        <v>9</v>
      </c>
      <c r="AJ14" s="3" t="s">
        <v>10</v>
      </c>
      <c r="AK14" s="3" t="s">
        <v>9</v>
      </c>
      <c r="AL14" s="3" t="s">
        <v>10</v>
      </c>
      <c r="AM14" s="3" t="s">
        <v>9</v>
      </c>
      <c r="AN14" s="3" t="s">
        <v>10</v>
      </c>
      <c r="AS14" s="3" t="s">
        <v>9</v>
      </c>
      <c r="AT14" s="3" t="s">
        <v>10</v>
      </c>
      <c r="AU14" s="3" t="s">
        <v>9</v>
      </c>
      <c r="AV14" s="3" t="s">
        <v>10</v>
      </c>
      <c r="AW14" s="3" t="s">
        <v>9</v>
      </c>
      <c r="AX14" s="3" t="s">
        <v>10</v>
      </c>
      <c r="AY14" s="3" t="s">
        <v>9</v>
      </c>
      <c r="AZ14" s="3" t="s">
        <v>10</v>
      </c>
      <c r="BA14" s="3" t="s">
        <v>9</v>
      </c>
      <c r="BB14" s="3" t="s">
        <v>10</v>
      </c>
    </row>
    <row r="15" spans="1:58" s="3" customFormat="1" x14ac:dyDescent="0.25">
      <c r="A15" s="4" t="s">
        <v>103</v>
      </c>
      <c r="B15" s="3" t="s">
        <v>104</v>
      </c>
      <c r="D15" s="3" t="s">
        <v>105</v>
      </c>
      <c r="E15" s="3" t="s">
        <v>106</v>
      </c>
      <c r="F15" s="3" t="s">
        <v>107</v>
      </c>
      <c r="G15" s="3" t="s">
        <v>5</v>
      </c>
      <c r="H15" s="3" t="s">
        <v>108</v>
      </c>
      <c r="P15" s="3" t="s">
        <v>109</v>
      </c>
      <c r="Q15" s="3" t="s">
        <v>110</v>
      </c>
      <c r="S15" s="3">
        <v>1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0</v>
      </c>
      <c r="AA15" s="3">
        <v>1</v>
      </c>
      <c r="AB15" s="3">
        <v>0</v>
      </c>
      <c r="AC15" s="3">
        <v>0</v>
      </c>
      <c r="AD15" s="3">
        <v>1</v>
      </c>
      <c r="AE15" s="3" t="s">
        <v>9</v>
      </c>
      <c r="AF15" s="3" t="s">
        <v>10</v>
      </c>
      <c r="AG15" s="3" t="s">
        <v>9</v>
      </c>
      <c r="AH15" s="3" t="s">
        <v>10</v>
      </c>
      <c r="AI15" s="3" t="s">
        <v>9</v>
      </c>
      <c r="AJ15" s="3" t="s">
        <v>10</v>
      </c>
      <c r="AK15" s="3" t="s">
        <v>9</v>
      </c>
      <c r="AL15" s="3" t="s">
        <v>10</v>
      </c>
      <c r="AM15" s="3" t="s">
        <v>9</v>
      </c>
      <c r="AN15" s="3" t="s">
        <v>10</v>
      </c>
      <c r="AS15" s="3" t="s">
        <v>9</v>
      </c>
      <c r="AT15" s="3" t="s">
        <v>10</v>
      </c>
      <c r="AU15" s="3" t="s">
        <v>9</v>
      </c>
      <c r="AV15" s="3" t="s">
        <v>10</v>
      </c>
      <c r="AW15" s="3" t="s">
        <v>9</v>
      </c>
      <c r="AX15" s="3" t="s">
        <v>10</v>
      </c>
      <c r="AY15" s="3" t="s">
        <v>9</v>
      </c>
      <c r="AZ15" s="3" t="s">
        <v>10</v>
      </c>
      <c r="BA15" s="3" t="s">
        <v>9</v>
      </c>
      <c r="BB15" s="3" t="s">
        <v>10</v>
      </c>
    </row>
    <row r="16" spans="1:58" s="3" customFormat="1" x14ac:dyDescent="0.25">
      <c r="A16" s="4" t="s">
        <v>103</v>
      </c>
      <c r="B16" s="3" t="s">
        <v>111</v>
      </c>
      <c r="D16" s="3" t="s">
        <v>112</v>
      </c>
      <c r="E16" s="3" t="s">
        <v>113</v>
      </c>
      <c r="F16" s="3" t="s">
        <v>84</v>
      </c>
      <c r="G16" s="3" t="s">
        <v>5</v>
      </c>
      <c r="H16" s="3" t="s">
        <v>114</v>
      </c>
      <c r="P16" s="3" t="s">
        <v>115</v>
      </c>
      <c r="Q16" s="3" t="s">
        <v>116</v>
      </c>
      <c r="S16" s="3">
        <v>1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>
        <v>0</v>
      </c>
      <c r="Z16" s="3">
        <v>0</v>
      </c>
      <c r="AA16" s="3">
        <v>1</v>
      </c>
      <c r="AB16" s="3">
        <v>0</v>
      </c>
      <c r="AC16" s="3">
        <v>0</v>
      </c>
      <c r="AD16" s="3">
        <v>1</v>
      </c>
      <c r="AE16" s="3" t="s">
        <v>9</v>
      </c>
      <c r="AF16" s="3" t="s">
        <v>10</v>
      </c>
      <c r="AG16" s="3" t="s">
        <v>9</v>
      </c>
      <c r="AH16" s="3" t="s">
        <v>10</v>
      </c>
      <c r="AI16" s="3" t="s">
        <v>9</v>
      </c>
      <c r="AJ16" s="3" t="s">
        <v>10</v>
      </c>
      <c r="AK16" s="3" t="s">
        <v>9</v>
      </c>
      <c r="AL16" s="3" t="s">
        <v>10</v>
      </c>
      <c r="AM16" s="3" t="s">
        <v>9</v>
      </c>
      <c r="AN16" s="3" t="s">
        <v>10</v>
      </c>
      <c r="AS16" s="3" t="s">
        <v>9</v>
      </c>
      <c r="AT16" s="3" t="s">
        <v>10</v>
      </c>
      <c r="AU16" s="3" t="s">
        <v>9</v>
      </c>
      <c r="AV16" s="3" t="s">
        <v>10</v>
      </c>
      <c r="AW16" s="3" t="s">
        <v>9</v>
      </c>
      <c r="AX16" s="3" t="s">
        <v>10</v>
      </c>
      <c r="AY16" s="3" t="s">
        <v>9</v>
      </c>
      <c r="AZ16" s="3" t="s">
        <v>10</v>
      </c>
      <c r="BA16" s="3" t="s">
        <v>9</v>
      </c>
      <c r="BB16" s="3" t="s">
        <v>10</v>
      </c>
    </row>
    <row r="17" spans="1:54" s="3" customFormat="1" x14ac:dyDescent="0.25">
      <c r="A17" s="3" t="s">
        <v>117</v>
      </c>
      <c r="B17" s="3" t="s">
        <v>118</v>
      </c>
      <c r="D17" s="3" t="s">
        <v>119</v>
      </c>
      <c r="E17" s="3" t="s">
        <v>120</v>
      </c>
      <c r="F17" s="3" t="s">
        <v>121</v>
      </c>
      <c r="G17" s="3" t="s">
        <v>5</v>
      </c>
      <c r="H17" s="3" t="s">
        <v>122</v>
      </c>
      <c r="P17" s="3" t="s">
        <v>123</v>
      </c>
      <c r="Q17" s="3" t="s">
        <v>124</v>
      </c>
      <c r="S17" s="3">
        <v>1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1</v>
      </c>
      <c r="AC17" s="3">
        <v>0</v>
      </c>
      <c r="AD17" s="3">
        <v>0</v>
      </c>
      <c r="AE17" s="3" t="s">
        <v>9</v>
      </c>
      <c r="AF17" s="3" t="s">
        <v>10</v>
      </c>
      <c r="AG17" s="3" t="s">
        <v>9</v>
      </c>
      <c r="AH17" s="3" t="s">
        <v>10</v>
      </c>
      <c r="AI17" s="3" t="s">
        <v>9</v>
      </c>
      <c r="AJ17" s="3" t="s">
        <v>10</v>
      </c>
      <c r="AK17" s="3" t="s">
        <v>9</v>
      </c>
      <c r="AL17" s="3" t="s">
        <v>10</v>
      </c>
      <c r="AM17" s="3" t="s">
        <v>9</v>
      </c>
      <c r="AN17" s="3" t="s">
        <v>10</v>
      </c>
      <c r="AS17" s="3" t="s">
        <v>9</v>
      </c>
      <c r="AT17" s="3" t="s">
        <v>10</v>
      </c>
      <c r="AU17" s="3" t="s">
        <v>9</v>
      </c>
      <c r="AV17" s="3" t="s">
        <v>10</v>
      </c>
      <c r="AW17" s="3" t="s">
        <v>9</v>
      </c>
      <c r="AX17" s="3" t="s">
        <v>10</v>
      </c>
      <c r="AY17" s="3" t="s">
        <v>9</v>
      </c>
      <c r="AZ17" s="3" t="s">
        <v>10</v>
      </c>
      <c r="BA17" s="3" t="s">
        <v>9</v>
      </c>
      <c r="BB17" s="3" t="s">
        <v>10</v>
      </c>
    </row>
    <row r="18" spans="1:54" s="3" customFormat="1" x14ac:dyDescent="0.25">
      <c r="A18" s="3" t="s">
        <v>117</v>
      </c>
      <c r="B18" s="3" t="s">
        <v>125</v>
      </c>
      <c r="D18" s="3" t="s">
        <v>126</v>
      </c>
      <c r="E18" s="3" t="s">
        <v>127</v>
      </c>
      <c r="F18" s="3" t="s">
        <v>128</v>
      </c>
      <c r="G18" s="3" t="s">
        <v>5</v>
      </c>
      <c r="H18" s="3" t="s">
        <v>129</v>
      </c>
      <c r="P18" s="3" t="s">
        <v>130</v>
      </c>
      <c r="Q18" s="3" t="s">
        <v>131</v>
      </c>
      <c r="S18" s="3">
        <v>1</v>
      </c>
      <c r="T18" s="3">
        <v>0</v>
      </c>
      <c r="U18" s="3">
        <v>1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1</v>
      </c>
      <c r="AB18" s="3">
        <v>1</v>
      </c>
      <c r="AC18" s="3">
        <v>0</v>
      </c>
      <c r="AD18" s="3">
        <v>1</v>
      </c>
      <c r="AE18" s="3" t="s">
        <v>9</v>
      </c>
      <c r="AF18" s="3" t="s">
        <v>10</v>
      </c>
      <c r="AG18" s="3" t="s">
        <v>9</v>
      </c>
      <c r="AH18" s="3" t="s">
        <v>10</v>
      </c>
      <c r="AI18" s="3" t="s">
        <v>9</v>
      </c>
      <c r="AJ18" s="3" t="s">
        <v>10</v>
      </c>
      <c r="AK18" s="3" t="s">
        <v>9</v>
      </c>
      <c r="AL18" s="3" t="s">
        <v>10</v>
      </c>
      <c r="AM18" s="3" t="s">
        <v>9</v>
      </c>
      <c r="AN18" s="3" t="s">
        <v>10</v>
      </c>
      <c r="AS18" s="3" t="s">
        <v>9</v>
      </c>
      <c r="AT18" s="3" t="s">
        <v>10</v>
      </c>
      <c r="AU18" s="3" t="s">
        <v>9</v>
      </c>
      <c r="AV18" s="3" t="s">
        <v>10</v>
      </c>
      <c r="AW18" s="3" t="s">
        <v>9</v>
      </c>
      <c r="AX18" s="3" t="s">
        <v>10</v>
      </c>
      <c r="AY18" s="3" t="s">
        <v>9</v>
      </c>
      <c r="AZ18" s="3" t="s">
        <v>10</v>
      </c>
      <c r="BA18" s="3" t="s">
        <v>9</v>
      </c>
      <c r="BB18" s="3" t="s">
        <v>10</v>
      </c>
    </row>
    <row r="19" spans="1:54" s="3" customFormat="1" x14ac:dyDescent="0.25">
      <c r="A19" s="3" t="s">
        <v>132</v>
      </c>
      <c r="B19" s="3" t="s">
        <v>133</v>
      </c>
      <c r="D19" s="3" t="s">
        <v>134</v>
      </c>
      <c r="E19" s="3" t="s">
        <v>135</v>
      </c>
      <c r="F19" s="3" t="s">
        <v>136</v>
      </c>
      <c r="G19" s="3" t="s">
        <v>5</v>
      </c>
      <c r="H19" s="3" t="s">
        <v>137</v>
      </c>
      <c r="P19" s="3" t="s">
        <v>138</v>
      </c>
      <c r="Q19" s="3" t="s">
        <v>139</v>
      </c>
      <c r="S19" s="3">
        <v>1</v>
      </c>
      <c r="T19" s="3">
        <v>1</v>
      </c>
      <c r="U19" s="3">
        <v>1</v>
      </c>
      <c r="V19" s="3">
        <v>0</v>
      </c>
      <c r="W19" s="3">
        <v>0</v>
      </c>
      <c r="X19" s="3">
        <v>1</v>
      </c>
      <c r="Y19" s="3">
        <v>0</v>
      </c>
      <c r="Z19" s="3">
        <v>0</v>
      </c>
      <c r="AA19" s="3">
        <v>1</v>
      </c>
      <c r="AB19" s="3">
        <v>1</v>
      </c>
      <c r="AC19" s="3">
        <v>0</v>
      </c>
      <c r="AD19" s="3">
        <v>1</v>
      </c>
      <c r="AE19" s="3" t="s">
        <v>9</v>
      </c>
      <c r="AF19" s="3" t="s">
        <v>10</v>
      </c>
      <c r="AG19" s="3" t="s">
        <v>9</v>
      </c>
      <c r="AH19" s="3" t="s">
        <v>10</v>
      </c>
      <c r="AI19" s="3" t="s">
        <v>9</v>
      </c>
      <c r="AJ19" s="3" t="s">
        <v>10</v>
      </c>
      <c r="AK19" s="3" t="s">
        <v>9</v>
      </c>
      <c r="AL19" s="3" t="s">
        <v>10</v>
      </c>
      <c r="AM19" s="3" t="s">
        <v>9</v>
      </c>
      <c r="AN19" s="3" t="s">
        <v>10</v>
      </c>
      <c r="AS19" s="3" t="s">
        <v>9</v>
      </c>
      <c r="AT19" s="3" t="s">
        <v>10</v>
      </c>
      <c r="AU19" s="3" t="s">
        <v>9</v>
      </c>
      <c r="AV19" s="3" t="s">
        <v>10</v>
      </c>
      <c r="AW19" s="3" t="s">
        <v>9</v>
      </c>
      <c r="AX19" s="3" t="s">
        <v>10</v>
      </c>
      <c r="AY19" s="3" t="s">
        <v>9</v>
      </c>
      <c r="AZ19" s="3" t="s">
        <v>10</v>
      </c>
      <c r="BA19" s="3" t="s">
        <v>9</v>
      </c>
      <c r="BB19" s="3" t="s">
        <v>10</v>
      </c>
    </row>
    <row r="20" spans="1:54" s="3" customFormat="1" x14ac:dyDescent="0.25">
      <c r="A20" s="3" t="s">
        <v>132</v>
      </c>
      <c r="B20" s="3" t="s">
        <v>140</v>
      </c>
      <c r="C20" s="3" t="s">
        <v>141</v>
      </c>
      <c r="D20" s="3" t="s">
        <v>142</v>
      </c>
      <c r="E20" s="3" t="s">
        <v>143</v>
      </c>
      <c r="F20" s="3" t="s">
        <v>144</v>
      </c>
      <c r="G20" s="3" t="s">
        <v>5</v>
      </c>
      <c r="H20" s="3" t="s">
        <v>145</v>
      </c>
      <c r="P20" s="3" t="s">
        <v>146</v>
      </c>
      <c r="Q20" s="3" t="s">
        <v>147</v>
      </c>
      <c r="S20" s="3">
        <v>1</v>
      </c>
      <c r="T20" s="3">
        <v>1</v>
      </c>
      <c r="U20" s="3">
        <v>1</v>
      </c>
      <c r="V20" s="3">
        <v>0</v>
      </c>
      <c r="W20" s="3">
        <v>0</v>
      </c>
      <c r="X20" s="3">
        <v>1</v>
      </c>
      <c r="Y20" s="3">
        <v>0</v>
      </c>
      <c r="Z20" s="3">
        <v>1</v>
      </c>
      <c r="AA20" s="3">
        <v>1</v>
      </c>
      <c r="AB20" s="3">
        <v>1</v>
      </c>
      <c r="AC20" s="3">
        <v>0</v>
      </c>
      <c r="AD20" s="3">
        <v>1</v>
      </c>
      <c r="AE20" s="3" t="s">
        <v>9</v>
      </c>
      <c r="AF20" s="3" t="s">
        <v>10</v>
      </c>
      <c r="AG20" s="3" t="s">
        <v>9</v>
      </c>
      <c r="AH20" s="3" t="s">
        <v>10</v>
      </c>
      <c r="AI20" s="3" t="s">
        <v>9</v>
      </c>
      <c r="AJ20" s="3" t="s">
        <v>10</v>
      </c>
      <c r="AK20" s="3" t="s">
        <v>9</v>
      </c>
      <c r="AL20" s="3" t="s">
        <v>10</v>
      </c>
      <c r="AM20" s="3" t="s">
        <v>9</v>
      </c>
      <c r="AN20" s="3" t="s">
        <v>10</v>
      </c>
      <c r="AS20" s="3" t="s">
        <v>9</v>
      </c>
      <c r="AT20" s="3" t="s">
        <v>10</v>
      </c>
      <c r="AU20" s="3" t="s">
        <v>9</v>
      </c>
      <c r="AV20" s="3" t="s">
        <v>10</v>
      </c>
      <c r="AW20" s="3" t="s">
        <v>9</v>
      </c>
      <c r="AX20" s="3" t="s">
        <v>10</v>
      </c>
      <c r="AY20" s="3" t="s">
        <v>9</v>
      </c>
      <c r="AZ20" s="3" t="s">
        <v>10</v>
      </c>
      <c r="BA20" s="3" t="s">
        <v>9</v>
      </c>
      <c r="BB20" s="3" t="s">
        <v>10</v>
      </c>
    </row>
    <row r="21" spans="1:54" s="3" customFormat="1" x14ac:dyDescent="0.25">
      <c r="A21" s="4" t="s">
        <v>148</v>
      </c>
      <c r="B21" s="3" t="s">
        <v>149</v>
      </c>
      <c r="D21" s="3" t="s">
        <v>150</v>
      </c>
      <c r="E21" s="3" t="s">
        <v>151</v>
      </c>
      <c r="F21" s="3" t="s">
        <v>152</v>
      </c>
      <c r="G21" s="3" t="s">
        <v>5</v>
      </c>
      <c r="H21" s="3" t="s">
        <v>153</v>
      </c>
      <c r="P21" s="3" t="s">
        <v>154</v>
      </c>
      <c r="Q21" s="3" t="s">
        <v>155</v>
      </c>
      <c r="S21" s="3">
        <v>1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1</v>
      </c>
      <c r="AC21" s="3">
        <v>0</v>
      </c>
      <c r="AD21" s="3">
        <v>0</v>
      </c>
      <c r="AE21" s="3" t="s">
        <v>9</v>
      </c>
      <c r="AF21" s="3" t="s">
        <v>10</v>
      </c>
      <c r="AG21" s="3" t="s">
        <v>9</v>
      </c>
      <c r="AH21" s="3" t="s">
        <v>10</v>
      </c>
      <c r="AI21" s="3" t="s">
        <v>9</v>
      </c>
      <c r="AJ21" s="3" t="s">
        <v>10</v>
      </c>
      <c r="AK21" s="3" t="s">
        <v>9</v>
      </c>
      <c r="AL21" s="3" t="s">
        <v>10</v>
      </c>
      <c r="AM21" s="3" t="s">
        <v>9</v>
      </c>
      <c r="AN21" s="3" t="s">
        <v>10</v>
      </c>
      <c r="AS21" s="3" t="s">
        <v>9</v>
      </c>
      <c r="AT21" s="3" t="s">
        <v>10</v>
      </c>
      <c r="AU21" s="3" t="s">
        <v>9</v>
      </c>
      <c r="AV21" s="3" t="s">
        <v>10</v>
      </c>
      <c r="AW21" s="3" t="s">
        <v>9</v>
      </c>
      <c r="AX21" s="3" t="s">
        <v>10</v>
      </c>
      <c r="AY21" s="3" t="s">
        <v>9</v>
      </c>
      <c r="AZ21" s="3" t="s">
        <v>10</v>
      </c>
      <c r="BA21" s="3" t="s">
        <v>9</v>
      </c>
      <c r="BB21" s="3" t="s">
        <v>10</v>
      </c>
    </row>
    <row r="22" spans="1:54" s="3" customFormat="1" x14ac:dyDescent="0.25">
      <c r="A22" s="4" t="s">
        <v>148</v>
      </c>
      <c r="B22" s="3" t="s">
        <v>156</v>
      </c>
      <c r="D22" s="3" t="s">
        <v>157</v>
      </c>
      <c r="E22" s="3" t="s">
        <v>158</v>
      </c>
      <c r="F22" s="3" t="s">
        <v>55</v>
      </c>
      <c r="G22" s="3" t="s">
        <v>5</v>
      </c>
      <c r="H22" s="3" t="s">
        <v>159</v>
      </c>
      <c r="P22" s="3" t="s">
        <v>160</v>
      </c>
      <c r="Q22" s="3" t="s">
        <v>161</v>
      </c>
      <c r="S22" s="3">
        <v>1</v>
      </c>
      <c r="T22" s="3">
        <v>0</v>
      </c>
      <c r="U22" s="3">
        <v>1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</v>
      </c>
      <c r="AB22" s="3">
        <v>1</v>
      </c>
      <c r="AC22" s="3">
        <v>0</v>
      </c>
      <c r="AD22" s="3">
        <v>0</v>
      </c>
      <c r="AE22" s="3" t="s">
        <v>9</v>
      </c>
      <c r="AF22" s="3" t="s">
        <v>10</v>
      </c>
      <c r="AG22" s="3" t="s">
        <v>9</v>
      </c>
      <c r="AH22" s="3" t="s">
        <v>10</v>
      </c>
      <c r="AI22" s="3" t="s">
        <v>9</v>
      </c>
      <c r="AJ22" s="3" t="s">
        <v>10</v>
      </c>
      <c r="AK22" s="3" t="s">
        <v>9</v>
      </c>
      <c r="AL22" s="3" t="s">
        <v>10</v>
      </c>
      <c r="AM22" s="3" t="s">
        <v>9</v>
      </c>
      <c r="AN22" s="3" t="s">
        <v>10</v>
      </c>
      <c r="AS22" s="3" t="s">
        <v>9</v>
      </c>
      <c r="AT22" s="3" t="s">
        <v>10</v>
      </c>
      <c r="AU22" s="3" t="s">
        <v>9</v>
      </c>
      <c r="AV22" s="3" t="s">
        <v>10</v>
      </c>
      <c r="AW22" s="3" t="s">
        <v>9</v>
      </c>
      <c r="AX22" s="3" t="s">
        <v>10</v>
      </c>
      <c r="AY22" s="3" t="s">
        <v>9</v>
      </c>
      <c r="AZ22" s="3" t="s">
        <v>10</v>
      </c>
      <c r="BA22" s="3" t="s">
        <v>9</v>
      </c>
      <c r="BB22" s="3" t="s">
        <v>10</v>
      </c>
    </row>
    <row r="23" spans="1:54" s="3" customFormat="1" x14ac:dyDescent="0.25">
      <c r="A23" s="4" t="s">
        <v>148</v>
      </c>
      <c r="B23" s="3" t="s">
        <v>162</v>
      </c>
      <c r="D23" s="3" t="s">
        <v>163</v>
      </c>
      <c r="E23" s="3" t="s">
        <v>164</v>
      </c>
      <c r="F23" s="3" t="s">
        <v>39</v>
      </c>
      <c r="G23" s="3" t="s">
        <v>5</v>
      </c>
      <c r="H23" s="3" t="s">
        <v>165</v>
      </c>
      <c r="P23" s="3" t="s">
        <v>166</v>
      </c>
      <c r="Q23" s="3" t="s">
        <v>167</v>
      </c>
      <c r="S23" s="3">
        <v>1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1</v>
      </c>
      <c r="AB23" s="3">
        <v>1</v>
      </c>
      <c r="AC23" s="3">
        <v>0</v>
      </c>
      <c r="AD23" s="3">
        <v>0</v>
      </c>
      <c r="AE23" s="3" t="s">
        <v>9</v>
      </c>
      <c r="AF23" s="3" t="s">
        <v>10</v>
      </c>
      <c r="AG23" s="3" t="s">
        <v>9</v>
      </c>
      <c r="AH23" s="3" t="s">
        <v>10</v>
      </c>
      <c r="AI23" s="3" t="s">
        <v>9</v>
      </c>
      <c r="AJ23" s="3" t="s">
        <v>10</v>
      </c>
      <c r="AK23" s="3" t="s">
        <v>9</v>
      </c>
      <c r="AL23" s="3" t="s">
        <v>10</v>
      </c>
      <c r="AM23" s="3" t="s">
        <v>9</v>
      </c>
      <c r="AN23" s="3" t="s">
        <v>10</v>
      </c>
      <c r="AS23" s="3" t="s">
        <v>9</v>
      </c>
      <c r="AT23" s="3" t="s">
        <v>10</v>
      </c>
      <c r="AU23" s="3" t="s">
        <v>9</v>
      </c>
      <c r="AV23" s="3" t="s">
        <v>10</v>
      </c>
      <c r="AW23" s="3" t="s">
        <v>9</v>
      </c>
      <c r="AX23" s="3" t="s">
        <v>10</v>
      </c>
      <c r="AY23" s="3" t="s">
        <v>9</v>
      </c>
      <c r="AZ23" s="3" t="s">
        <v>10</v>
      </c>
      <c r="BA23" s="3" t="s">
        <v>9</v>
      </c>
      <c r="BB23" s="3" t="s">
        <v>10</v>
      </c>
    </row>
    <row r="24" spans="1:54" s="3" customFormat="1" x14ac:dyDescent="0.25">
      <c r="A24" s="4" t="s">
        <v>148</v>
      </c>
      <c r="B24" s="3" t="s">
        <v>168</v>
      </c>
      <c r="D24" s="3" t="s">
        <v>169</v>
      </c>
      <c r="E24" s="3" t="s">
        <v>170</v>
      </c>
      <c r="F24" s="3" t="s">
        <v>171</v>
      </c>
      <c r="G24" s="3" t="s">
        <v>5</v>
      </c>
      <c r="H24" s="3" t="s">
        <v>172</v>
      </c>
      <c r="P24" s="3" t="s">
        <v>173</v>
      </c>
      <c r="Q24" s="3" t="s">
        <v>174</v>
      </c>
      <c r="S24" s="3">
        <v>1</v>
      </c>
      <c r="T24" s="3">
        <v>0</v>
      </c>
      <c r="U24" s="3">
        <v>1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1</v>
      </c>
      <c r="AC24" s="3">
        <v>0</v>
      </c>
      <c r="AD24" s="3">
        <v>0</v>
      </c>
      <c r="AE24" s="3" t="s">
        <v>9</v>
      </c>
      <c r="AF24" s="3" t="s">
        <v>10</v>
      </c>
      <c r="AG24" s="3" t="s">
        <v>9</v>
      </c>
      <c r="AH24" s="3" t="s">
        <v>10</v>
      </c>
      <c r="AI24" s="3" t="s">
        <v>9</v>
      </c>
      <c r="AJ24" s="3" t="s">
        <v>10</v>
      </c>
      <c r="AK24" s="3" t="s">
        <v>9</v>
      </c>
      <c r="AL24" s="3" t="s">
        <v>10</v>
      </c>
      <c r="AM24" s="3" t="s">
        <v>9</v>
      </c>
      <c r="AN24" s="3" t="s">
        <v>10</v>
      </c>
      <c r="AS24" s="3" t="s">
        <v>9</v>
      </c>
      <c r="AT24" s="3" t="s">
        <v>10</v>
      </c>
      <c r="AU24" s="3" t="s">
        <v>9</v>
      </c>
      <c r="AV24" s="3" t="s">
        <v>10</v>
      </c>
      <c r="AW24" s="3" t="s">
        <v>9</v>
      </c>
      <c r="AX24" s="3" t="s">
        <v>10</v>
      </c>
      <c r="AY24" s="3" t="s">
        <v>9</v>
      </c>
      <c r="AZ24" s="3" t="s">
        <v>10</v>
      </c>
      <c r="BA24" s="3" t="s">
        <v>9</v>
      </c>
      <c r="BB24" s="3" t="s">
        <v>10</v>
      </c>
    </row>
    <row r="25" spans="1:54" s="3" customFormat="1" x14ac:dyDescent="0.25">
      <c r="A25" s="4" t="s">
        <v>148</v>
      </c>
      <c r="B25" s="3" t="s">
        <v>175</v>
      </c>
      <c r="D25" s="3" t="s">
        <v>176</v>
      </c>
      <c r="E25" s="3" t="s">
        <v>177</v>
      </c>
      <c r="F25" s="3" t="s">
        <v>84</v>
      </c>
      <c r="G25" s="3" t="s">
        <v>5</v>
      </c>
      <c r="H25" s="3" t="s">
        <v>178</v>
      </c>
      <c r="P25" s="3" t="s">
        <v>179</v>
      </c>
      <c r="Q25" s="3" t="s">
        <v>180</v>
      </c>
      <c r="S25" s="3">
        <v>1</v>
      </c>
      <c r="T25" s="3">
        <v>1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1</v>
      </c>
      <c r="AB25" s="3">
        <v>1</v>
      </c>
      <c r="AC25" s="3">
        <v>0</v>
      </c>
      <c r="AD25" s="3">
        <v>0</v>
      </c>
      <c r="AE25" s="3" t="s">
        <v>9</v>
      </c>
      <c r="AF25" s="3" t="s">
        <v>10</v>
      </c>
      <c r="AG25" s="3" t="s">
        <v>9</v>
      </c>
      <c r="AH25" s="3" t="s">
        <v>10</v>
      </c>
      <c r="AI25" s="3" t="s">
        <v>9</v>
      </c>
      <c r="AJ25" s="3" t="s">
        <v>10</v>
      </c>
      <c r="AK25" s="3" t="s">
        <v>9</v>
      </c>
      <c r="AL25" s="3" t="s">
        <v>10</v>
      </c>
      <c r="AM25" s="3" t="s">
        <v>9</v>
      </c>
      <c r="AN25" s="3" t="s">
        <v>10</v>
      </c>
      <c r="AS25" s="3" t="s">
        <v>9</v>
      </c>
      <c r="AT25" s="3" t="s">
        <v>10</v>
      </c>
      <c r="AU25" s="3" t="s">
        <v>9</v>
      </c>
      <c r="AV25" s="3" t="s">
        <v>10</v>
      </c>
      <c r="AW25" s="3" t="s">
        <v>9</v>
      </c>
      <c r="AX25" s="3" t="s">
        <v>10</v>
      </c>
      <c r="AY25" s="3" t="s">
        <v>9</v>
      </c>
      <c r="AZ25" s="3" t="s">
        <v>10</v>
      </c>
      <c r="BA25" s="3" t="s">
        <v>9</v>
      </c>
      <c r="BB25" s="3" t="s">
        <v>10</v>
      </c>
    </row>
    <row r="26" spans="1:54" s="3" customFormat="1" x14ac:dyDescent="0.25">
      <c r="A26" s="4" t="s">
        <v>148</v>
      </c>
      <c r="B26" s="3" t="s">
        <v>181</v>
      </c>
      <c r="D26" s="3" t="s">
        <v>182</v>
      </c>
      <c r="E26" s="3" t="s">
        <v>183</v>
      </c>
      <c r="F26" s="3" t="s">
        <v>4</v>
      </c>
      <c r="G26" s="3" t="s">
        <v>5</v>
      </c>
      <c r="H26" s="3" t="s">
        <v>184</v>
      </c>
      <c r="P26" s="3" t="s">
        <v>185</v>
      </c>
      <c r="Q26" s="3" t="s">
        <v>186</v>
      </c>
      <c r="S26" s="3">
        <v>1</v>
      </c>
      <c r="T26" s="3">
        <v>0</v>
      </c>
      <c r="U26" s="3">
        <v>1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</v>
      </c>
      <c r="AB26" s="3">
        <v>1</v>
      </c>
      <c r="AC26" s="3">
        <v>0</v>
      </c>
      <c r="AD26" s="3">
        <v>0</v>
      </c>
      <c r="AE26" s="3" t="s">
        <v>9</v>
      </c>
      <c r="AF26" s="3" t="s">
        <v>10</v>
      </c>
      <c r="AG26" s="3" t="s">
        <v>9</v>
      </c>
      <c r="AH26" s="3" t="s">
        <v>10</v>
      </c>
      <c r="AI26" s="3" t="s">
        <v>9</v>
      </c>
      <c r="AJ26" s="3" t="s">
        <v>10</v>
      </c>
      <c r="AK26" s="3" t="s">
        <v>9</v>
      </c>
      <c r="AL26" s="3" t="s">
        <v>10</v>
      </c>
      <c r="AM26" s="3" t="s">
        <v>9</v>
      </c>
      <c r="AN26" s="3" t="s">
        <v>10</v>
      </c>
      <c r="AS26" s="3" t="s">
        <v>9</v>
      </c>
      <c r="AT26" s="3" t="s">
        <v>10</v>
      </c>
      <c r="AU26" s="3" t="s">
        <v>9</v>
      </c>
      <c r="AV26" s="3" t="s">
        <v>10</v>
      </c>
      <c r="AW26" s="3" t="s">
        <v>9</v>
      </c>
      <c r="AX26" s="3" t="s">
        <v>10</v>
      </c>
      <c r="AY26" s="3" t="s">
        <v>9</v>
      </c>
      <c r="AZ26" s="3" t="s">
        <v>10</v>
      </c>
      <c r="BA26" s="3" t="s">
        <v>9</v>
      </c>
      <c r="BB26" s="3" t="s">
        <v>10</v>
      </c>
    </row>
    <row r="27" spans="1:54" s="3" customFormat="1" x14ac:dyDescent="0.25">
      <c r="A27" s="4" t="s">
        <v>148</v>
      </c>
      <c r="B27" s="3" t="s">
        <v>187</v>
      </c>
      <c r="D27" s="3" t="s">
        <v>188</v>
      </c>
      <c r="E27" s="3" t="s">
        <v>189</v>
      </c>
      <c r="F27" s="3" t="s">
        <v>39</v>
      </c>
      <c r="G27" s="3" t="s">
        <v>5</v>
      </c>
      <c r="H27" s="3" t="s">
        <v>190</v>
      </c>
      <c r="P27" s="3" t="s">
        <v>191</v>
      </c>
      <c r="Q27" s="3" t="s">
        <v>192</v>
      </c>
      <c r="S27" s="3">
        <v>1</v>
      </c>
      <c r="T27" s="3">
        <v>0</v>
      </c>
      <c r="U27" s="3">
        <v>1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1</v>
      </c>
      <c r="AC27" s="3">
        <v>0</v>
      </c>
      <c r="AD27" s="3">
        <v>0</v>
      </c>
      <c r="AE27" s="3" t="s">
        <v>9</v>
      </c>
      <c r="AF27" s="3" t="s">
        <v>10</v>
      </c>
      <c r="AG27" s="3" t="s">
        <v>9</v>
      </c>
      <c r="AH27" s="3" t="s">
        <v>10</v>
      </c>
      <c r="AI27" s="3" t="s">
        <v>9</v>
      </c>
      <c r="AJ27" s="3" t="s">
        <v>10</v>
      </c>
      <c r="AK27" s="3" t="s">
        <v>9</v>
      </c>
      <c r="AL27" s="3" t="s">
        <v>10</v>
      </c>
      <c r="AM27" s="3" t="s">
        <v>9</v>
      </c>
      <c r="AN27" s="3" t="s">
        <v>10</v>
      </c>
      <c r="AS27" s="3" t="s">
        <v>9</v>
      </c>
      <c r="AT27" s="3" t="s">
        <v>10</v>
      </c>
      <c r="AU27" s="3" t="s">
        <v>9</v>
      </c>
      <c r="AV27" s="3" t="s">
        <v>10</v>
      </c>
      <c r="AW27" s="3" t="s">
        <v>9</v>
      </c>
      <c r="AX27" s="3" t="s">
        <v>10</v>
      </c>
      <c r="AY27" s="3" t="s">
        <v>9</v>
      </c>
      <c r="AZ27" s="3" t="s">
        <v>10</v>
      </c>
      <c r="BA27" s="3" t="s">
        <v>9</v>
      </c>
      <c r="BB27" s="3" t="s">
        <v>10</v>
      </c>
    </row>
    <row r="28" spans="1:54" s="3" customFormat="1" x14ac:dyDescent="0.25">
      <c r="A28" s="4" t="s">
        <v>148</v>
      </c>
      <c r="B28" s="3" t="s">
        <v>193</v>
      </c>
      <c r="D28" s="3" t="s">
        <v>194</v>
      </c>
      <c r="E28" s="3" t="s">
        <v>195</v>
      </c>
      <c r="F28" s="3" t="s">
        <v>15</v>
      </c>
      <c r="G28" s="3" t="s">
        <v>5</v>
      </c>
      <c r="H28" s="3" t="s">
        <v>196</v>
      </c>
      <c r="P28" s="3" t="s">
        <v>197</v>
      </c>
      <c r="Q28" s="3" t="s">
        <v>198</v>
      </c>
      <c r="S28" s="3">
        <v>1</v>
      </c>
      <c r="T28" s="3">
        <v>0</v>
      </c>
      <c r="U28" s="3">
        <v>1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1</v>
      </c>
      <c r="AB28" s="3">
        <v>1</v>
      </c>
      <c r="AC28" s="3">
        <v>0</v>
      </c>
      <c r="AD28" s="3">
        <v>0</v>
      </c>
      <c r="AE28" s="3" t="s">
        <v>9</v>
      </c>
      <c r="AF28" s="3" t="s">
        <v>10</v>
      </c>
      <c r="AG28" s="3" t="s">
        <v>9</v>
      </c>
      <c r="AH28" s="3" t="s">
        <v>10</v>
      </c>
      <c r="AI28" s="3" t="s">
        <v>9</v>
      </c>
      <c r="AJ28" s="3" t="s">
        <v>10</v>
      </c>
      <c r="AK28" s="3" t="s">
        <v>9</v>
      </c>
      <c r="AL28" s="3" t="s">
        <v>10</v>
      </c>
      <c r="AM28" s="3" t="s">
        <v>9</v>
      </c>
      <c r="AN28" s="3" t="s">
        <v>10</v>
      </c>
      <c r="AS28" s="3" t="s">
        <v>9</v>
      </c>
      <c r="AT28" s="3" t="s">
        <v>10</v>
      </c>
      <c r="AU28" s="3" t="s">
        <v>9</v>
      </c>
      <c r="AV28" s="3" t="s">
        <v>10</v>
      </c>
      <c r="AW28" s="3" t="s">
        <v>9</v>
      </c>
      <c r="AX28" s="3" t="s">
        <v>10</v>
      </c>
      <c r="AY28" s="3" t="s">
        <v>9</v>
      </c>
      <c r="AZ28" s="3" t="s">
        <v>10</v>
      </c>
      <c r="BA28" s="3" t="s">
        <v>9</v>
      </c>
      <c r="BB28" s="3" t="s">
        <v>10</v>
      </c>
    </row>
    <row r="29" spans="1:54" s="3" customFormat="1" x14ac:dyDescent="0.25">
      <c r="A29" s="3" t="s">
        <v>148</v>
      </c>
      <c r="B29" s="3" t="s">
        <v>199</v>
      </c>
      <c r="D29" s="3" t="s">
        <v>200</v>
      </c>
      <c r="E29" s="3" t="s">
        <v>201</v>
      </c>
      <c r="F29" s="3" t="s">
        <v>23</v>
      </c>
      <c r="G29" s="3" t="s">
        <v>5</v>
      </c>
      <c r="H29" s="3" t="s">
        <v>202</v>
      </c>
      <c r="P29" s="3" t="s">
        <v>203</v>
      </c>
      <c r="Q29" s="3" t="s">
        <v>204</v>
      </c>
      <c r="S29" s="3">
        <v>1</v>
      </c>
      <c r="T29" s="3">
        <v>1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1</v>
      </c>
      <c r="AB29" s="3">
        <v>0</v>
      </c>
      <c r="AC29" s="3">
        <v>0</v>
      </c>
      <c r="AD29" s="3">
        <v>0</v>
      </c>
      <c r="AE29" s="3" t="s">
        <v>9</v>
      </c>
      <c r="AF29" s="3" t="s">
        <v>10</v>
      </c>
      <c r="AG29" s="3" t="s">
        <v>9</v>
      </c>
      <c r="AH29" s="3" t="s">
        <v>10</v>
      </c>
      <c r="AI29" s="3" t="s">
        <v>9</v>
      </c>
      <c r="AJ29" s="3" t="s">
        <v>10</v>
      </c>
      <c r="AK29" s="3" t="s">
        <v>9</v>
      </c>
      <c r="AL29" s="3" t="s">
        <v>10</v>
      </c>
      <c r="AM29" s="3" t="s">
        <v>9</v>
      </c>
      <c r="AN29" s="3" t="s">
        <v>10</v>
      </c>
      <c r="AS29" s="3" t="s">
        <v>9</v>
      </c>
      <c r="AT29" s="3" t="s">
        <v>10</v>
      </c>
      <c r="AU29" s="3" t="s">
        <v>9</v>
      </c>
      <c r="AV29" s="3" t="s">
        <v>10</v>
      </c>
      <c r="AW29" s="3" t="s">
        <v>9</v>
      </c>
      <c r="AX29" s="3" t="s">
        <v>10</v>
      </c>
      <c r="AY29" s="3" t="s">
        <v>9</v>
      </c>
      <c r="AZ29" s="3" t="s">
        <v>10</v>
      </c>
      <c r="BA29" s="3" t="s">
        <v>9</v>
      </c>
      <c r="BB29" s="3" t="s">
        <v>10</v>
      </c>
    </row>
    <row r="30" spans="1:54" s="3" customFormat="1" x14ac:dyDescent="0.25">
      <c r="A30" s="4" t="s">
        <v>148</v>
      </c>
      <c r="B30" s="3" t="s">
        <v>205</v>
      </c>
      <c r="D30" s="3" t="s">
        <v>206</v>
      </c>
      <c r="E30" s="3" t="s">
        <v>207</v>
      </c>
      <c r="F30" s="3" t="s">
        <v>107</v>
      </c>
      <c r="G30" s="3" t="s">
        <v>5</v>
      </c>
      <c r="H30" s="3" t="s">
        <v>208</v>
      </c>
      <c r="P30" s="3" t="s">
        <v>209</v>
      </c>
      <c r="Q30" s="3" t="s">
        <v>210</v>
      </c>
      <c r="S30" s="3">
        <v>1</v>
      </c>
      <c r="T30" s="3">
        <v>0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1</v>
      </c>
      <c r="AB30" s="3">
        <v>1</v>
      </c>
      <c r="AC30" s="3">
        <v>0</v>
      </c>
      <c r="AD30" s="3">
        <v>0</v>
      </c>
      <c r="AE30" s="3" t="s">
        <v>9</v>
      </c>
      <c r="AF30" s="3" t="s">
        <v>10</v>
      </c>
      <c r="AG30" s="3" t="s">
        <v>9</v>
      </c>
      <c r="AH30" s="3" t="s">
        <v>10</v>
      </c>
      <c r="AI30" s="3" t="s">
        <v>9</v>
      </c>
      <c r="AJ30" s="3" t="s">
        <v>10</v>
      </c>
      <c r="AK30" s="3" t="s">
        <v>9</v>
      </c>
      <c r="AL30" s="3" t="s">
        <v>10</v>
      </c>
      <c r="AM30" s="3" t="s">
        <v>9</v>
      </c>
      <c r="AN30" s="3" t="s">
        <v>10</v>
      </c>
      <c r="AS30" s="3" t="s">
        <v>9</v>
      </c>
      <c r="AT30" s="3" t="s">
        <v>10</v>
      </c>
      <c r="AU30" s="3" t="s">
        <v>9</v>
      </c>
      <c r="AV30" s="3" t="s">
        <v>10</v>
      </c>
      <c r="AW30" s="3" t="s">
        <v>9</v>
      </c>
      <c r="AX30" s="3" t="s">
        <v>10</v>
      </c>
      <c r="AY30" s="3" t="s">
        <v>9</v>
      </c>
      <c r="AZ30" s="3" t="s">
        <v>10</v>
      </c>
      <c r="BA30" s="3" t="s">
        <v>9</v>
      </c>
      <c r="BB30" s="3" t="s">
        <v>10</v>
      </c>
    </row>
    <row r="31" spans="1:54" s="3" customFormat="1" x14ac:dyDescent="0.25">
      <c r="A31" s="3" t="s">
        <v>211</v>
      </c>
      <c r="B31" s="3" t="s">
        <v>212</v>
      </c>
      <c r="D31" s="3" t="s">
        <v>213</v>
      </c>
      <c r="E31" s="3" t="s">
        <v>214</v>
      </c>
      <c r="F31" s="3" t="s">
        <v>55</v>
      </c>
      <c r="G31" s="3" t="s">
        <v>5</v>
      </c>
      <c r="H31" s="3" t="s">
        <v>215</v>
      </c>
      <c r="P31" s="3" t="s">
        <v>216</v>
      </c>
      <c r="Q31" s="3" t="s">
        <v>217</v>
      </c>
      <c r="S31" s="3">
        <v>1</v>
      </c>
      <c r="T31" s="3">
        <v>0</v>
      </c>
      <c r="U31" s="3">
        <v>1</v>
      </c>
      <c r="V31" s="3">
        <v>0</v>
      </c>
      <c r="W31" s="3">
        <v>0</v>
      </c>
      <c r="X31" s="3">
        <v>1</v>
      </c>
      <c r="Y31" s="3">
        <v>0</v>
      </c>
      <c r="Z31" s="3">
        <v>0</v>
      </c>
      <c r="AA31" s="3">
        <v>1</v>
      </c>
      <c r="AB31" s="3">
        <v>1</v>
      </c>
      <c r="AC31" s="3">
        <v>0</v>
      </c>
      <c r="AD31" s="3">
        <v>1</v>
      </c>
      <c r="AE31" s="3" t="s">
        <v>9</v>
      </c>
      <c r="AF31" s="3" t="s">
        <v>10</v>
      </c>
      <c r="AG31" s="3" t="s">
        <v>9</v>
      </c>
      <c r="AH31" s="3" t="s">
        <v>10</v>
      </c>
      <c r="AI31" s="3" t="s">
        <v>9</v>
      </c>
      <c r="AJ31" s="3" t="s">
        <v>10</v>
      </c>
      <c r="AK31" s="3" t="s">
        <v>9</v>
      </c>
      <c r="AL31" s="3" t="s">
        <v>10</v>
      </c>
      <c r="AM31" s="3" t="s">
        <v>9</v>
      </c>
      <c r="AN31" s="3" t="s">
        <v>10</v>
      </c>
      <c r="AS31" s="3" t="s">
        <v>9</v>
      </c>
      <c r="AT31" s="3" t="s">
        <v>10</v>
      </c>
      <c r="AU31" s="3" t="s">
        <v>9</v>
      </c>
      <c r="AV31" s="3" t="s">
        <v>10</v>
      </c>
      <c r="AW31" s="3" t="s">
        <v>9</v>
      </c>
      <c r="AX31" s="3" t="s">
        <v>10</v>
      </c>
      <c r="AY31" s="3" t="s">
        <v>9</v>
      </c>
      <c r="AZ31" s="3" t="s">
        <v>10</v>
      </c>
      <c r="BA31" s="3" t="s">
        <v>9</v>
      </c>
      <c r="BB31" s="3" t="s">
        <v>10</v>
      </c>
    </row>
    <row r="32" spans="1:54" s="3" customFormat="1" x14ac:dyDescent="0.25">
      <c r="A32" s="3" t="s">
        <v>218</v>
      </c>
      <c r="B32" s="3" t="s">
        <v>219</v>
      </c>
      <c r="D32" s="3" t="s">
        <v>220</v>
      </c>
      <c r="E32" s="3" t="s">
        <v>221</v>
      </c>
      <c r="F32" s="3" t="s">
        <v>222</v>
      </c>
      <c r="G32" s="3" t="s">
        <v>5</v>
      </c>
      <c r="H32" s="3" t="s">
        <v>223</v>
      </c>
      <c r="P32" s="3" t="s">
        <v>224</v>
      </c>
      <c r="Q32" s="3" t="s">
        <v>225</v>
      </c>
      <c r="S32" s="3">
        <v>1</v>
      </c>
      <c r="T32" s="3">
        <v>0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1</v>
      </c>
      <c r="AC32" s="3">
        <v>0</v>
      </c>
      <c r="AD32" s="3">
        <v>0</v>
      </c>
      <c r="AE32" s="3" t="s">
        <v>9</v>
      </c>
      <c r="AF32" s="3" t="s">
        <v>10</v>
      </c>
      <c r="AG32" s="3" t="s">
        <v>9</v>
      </c>
      <c r="AH32" s="3" t="s">
        <v>10</v>
      </c>
      <c r="AI32" s="3" t="s">
        <v>9</v>
      </c>
      <c r="AJ32" s="3" t="s">
        <v>10</v>
      </c>
      <c r="AK32" s="3" t="s">
        <v>9</v>
      </c>
      <c r="AL32" s="3" t="s">
        <v>10</v>
      </c>
      <c r="AM32" s="3" t="s">
        <v>9</v>
      </c>
      <c r="AN32" s="3" t="s">
        <v>10</v>
      </c>
      <c r="AS32" s="3" t="s">
        <v>9</v>
      </c>
      <c r="AT32" s="3" t="s">
        <v>10</v>
      </c>
      <c r="AU32" s="3" t="s">
        <v>9</v>
      </c>
      <c r="AV32" s="3" t="s">
        <v>10</v>
      </c>
      <c r="AW32" s="3" t="s">
        <v>9</v>
      </c>
      <c r="AX32" s="3" t="s">
        <v>10</v>
      </c>
      <c r="AY32" s="3" t="s">
        <v>9</v>
      </c>
      <c r="AZ32" s="3" t="s">
        <v>10</v>
      </c>
      <c r="BA32" s="3" t="s">
        <v>9</v>
      </c>
      <c r="BB32" s="3" t="s">
        <v>10</v>
      </c>
    </row>
    <row r="33" spans="1:54" s="3" customFormat="1" x14ac:dyDescent="0.25">
      <c r="A33" s="3" t="s">
        <v>226</v>
      </c>
      <c r="B33" s="3" t="s">
        <v>227</v>
      </c>
      <c r="D33" s="3" t="s">
        <v>228</v>
      </c>
      <c r="E33" s="3" t="s">
        <v>229</v>
      </c>
      <c r="F33" s="3" t="s">
        <v>222</v>
      </c>
      <c r="G33" s="3" t="s">
        <v>5</v>
      </c>
      <c r="H33" s="3" t="s">
        <v>230</v>
      </c>
      <c r="P33" s="3" t="s">
        <v>231</v>
      </c>
      <c r="Q33" s="3" t="s">
        <v>232</v>
      </c>
      <c r="S33" s="3">
        <v>1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1</v>
      </c>
      <c r="AB33" s="3">
        <v>0</v>
      </c>
      <c r="AC33" s="3">
        <v>0</v>
      </c>
      <c r="AD33" s="3">
        <v>1</v>
      </c>
      <c r="AE33" s="3" t="s">
        <v>9</v>
      </c>
      <c r="AF33" s="3" t="s">
        <v>10</v>
      </c>
      <c r="AG33" s="3" t="s">
        <v>9</v>
      </c>
      <c r="AH33" s="3" t="s">
        <v>10</v>
      </c>
      <c r="AI33" s="3" t="s">
        <v>9</v>
      </c>
      <c r="AJ33" s="3" t="s">
        <v>10</v>
      </c>
      <c r="AK33" s="3" t="s">
        <v>9</v>
      </c>
      <c r="AL33" s="3" t="s">
        <v>10</v>
      </c>
      <c r="AM33" s="3" t="s">
        <v>9</v>
      </c>
      <c r="AN33" s="3" t="s">
        <v>10</v>
      </c>
      <c r="AS33" s="3" t="s">
        <v>9</v>
      </c>
      <c r="AT33" s="3" t="s">
        <v>10</v>
      </c>
      <c r="AU33" s="3" t="s">
        <v>9</v>
      </c>
      <c r="AV33" s="3" t="s">
        <v>10</v>
      </c>
      <c r="AW33" s="3" t="s">
        <v>9</v>
      </c>
      <c r="AX33" s="3" t="s">
        <v>10</v>
      </c>
      <c r="AY33" s="3" t="s">
        <v>9</v>
      </c>
      <c r="AZ33" s="3" t="s">
        <v>10</v>
      </c>
      <c r="BA33" s="3" t="s">
        <v>9</v>
      </c>
      <c r="BB33" s="3" t="s">
        <v>10</v>
      </c>
    </row>
    <row r="34" spans="1:54" s="3" customFormat="1" x14ac:dyDescent="0.25">
      <c r="A34" s="3" t="s">
        <v>226</v>
      </c>
      <c r="B34" s="3" t="s">
        <v>233</v>
      </c>
      <c r="D34" s="3" t="s">
        <v>234</v>
      </c>
      <c r="E34" s="3" t="s">
        <v>235</v>
      </c>
      <c r="F34" s="3" t="s">
        <v>55</v>
      </c>
      <c r="G34" s="3" t="s">
        <v>5</v>
      </c>
      <c r="H34" s="3" t="s">
        <v>236</v>
      </c>
      <c r="P34" s="3" t="s">
        <v>237</v>
      </c>
      <c r="Q34" s="3" t="s">
        <v>238</v>
      </c>
      <c r="S34" s="3">
        <v>1</v>
      </c>
      <c r="T34" s="3">
        <v>0</v>
      </c>
      <c r="U34" s="3">
        <v>0</v>
      </c>
      <c r="V34" s="3">
        <v>1</v>
      </c>
      <c r="W34" s="3">
        <v>1</v>
      </c>
      <c r="X34" s="3">
        <v>1</v>
      </c>
      <c r="Y34" s="3">
        <v>0</v>
      </c>
      <c r="Z34" s="3">
        <v>0</v>
      </c>
      <c r="AA34" s="3">
        <v>1</v>
      </c>
      <c r="AB34" s="3">
        <v>0</v>
      </c>
      <c r="AC34" s="3">
        <v>1</v>
      </c>
      <c r="AD34" s="3">
        <v>1</v>
      </c>
      <c r="AE34" s="3" t="s">
        <v>9</v>
      </c>
      <c r="AF34" s="3" t="s">
        <v>10</v>
      </c>
      <c r="AG34" s="3" t="s">
        <v>9</v>
      </c>
      <c r="AH34" s="3" t="s">
        <v>10</v>
      </c>
      <c r="AI34" s="3" t="s">
        <v>9</v>
      </c>
      <c r="AJ34" s="3" t="s">
        <v>10</v>
      </c>
      <c r="AK34" s="3" t="s">
        <v>9</v>
      </c>
      <c r="AL34" s="3" t="s">
        <v>10</v>
      </c>
      <c r="AM34" s="3" t="s">
        <v>9</v>
      </c>
      <c r="AN34" s="3" t="s">
        <v>10</v>
      </c>
      <c r="AS34" s="3" t="s">
        <v>9</v>
      </c>
      <c r="AT34" s="3" t="s">
        <v>10</v>
      </c>
      <c r="AU34" s="3" t="s">
        <v>9</v>
      </c>
      <c r="AV34" s="3" t="s">
        <v>10</v>
      </c>
      <c r="AW34" s="3" t="s">
        <v>9</v>
      </c>
      <c r="AX34" s="3" t="s">
        <v>10</v>
      </c>
      <c r="AY34" s="3" t="s">
        <v>9</v>
      </c>
      <c r="AZ34" s="3" t="s">
        <v>10</v>
      </c>
      <c r="BA34" s="3" t="s">
        <v>9</v>
      </c>
      <c r="BB34" s="3" t="s">
        <v>10</v>
      </c>
    </row>
    <row r="35" spans="1:54" s="3" customFormat="1" x14ac:dyDescent="0.25">
      <c r="A35" s="3" t="s">
        <v>239</v>
      </c>
      <c r="B35" s="3" t="s">
        <v>240</v>
      </c>
      <c r="D35" s="3" t="s">
        <v>241</v>
      </c>
      <c r="E35" s="3" t="s">
        <v>242</v>
      </c>
      <c r="F35" s="3" t="s">
        <v>99</v>
      </c>
      <c r="G35" s="3" t="s">
        <v>5</v>
      </c>
      <c r="H35" s="3" t="s">
        <v>243</v>
      </c>
      <c r="P35" s="3" t="s">
        <v>244</v>
      </c>
      <c r="Q35" s="3" t="s">
        <v>245</v>
      </c>
      <c r="S35" s="3">
        <v>1</v>
      </c>
      <c r="T35" s="3">
        <v>0</v>
      </c>
      <c r="U35" s="3">
        <v>1</v>
      </c>
      <c r="V35" s="3">
        <v>0</v>
      </c>
      <c r="W35" s="3">
        <v>0</v>
      </c>
      <c r="X35" s="3">
        <v>1</v>
      </c>
      <c r="Y35" s="3">
        <v>0</v>
      </c>
      <c r="Z35" s="3">
        <v>0</v>
      </c>
      <c r="AA35" s="3">
        <v>1</v>
      </c>
      <c r="AB35" s="3">
        <v>1</v>
      </c>
      <c r="AC35" s="3">
        <v>0</v>
      </c>
      <c r="AD35" s="3">
        <v>1</v>
      </c>
      <c r="AE35" s="3" t="s">
        <v>9</v>
      </c>
      <c r="AF35" s="3" t="s">
        <v>10</v>
      </c>
      <c r="AG35" s="3" t="s">
        <v>9</v>
      </c>
      <c r="AH35" s="3" t="s">
        <v>10</v>
      </c>
      <c r="AI35" s="3" t="s">
        <v>9</v>
      </c>
      <c r="AJ35" s="3" t="s">
        <v>10</v>
      </c>
      <c r="AK35" s="3" t="s">
        <v>9</v>
      </c>
      <c r="AL35" s="3" t="s">
        <v>10</v>
      </c>
      <c r="AM35" s="3" t="s">
        <v>9</v>
      </c>
      <c r="AN35" s="3" t="s">
        <v>10</v>
      </c>
      <c r="AS35" s="3" t="s">
        <v>9</v>
      </c>
      <c r="AT35" s="3" t="s">
        <v>10</v>
      </c>
      <c r="AU35" s="3" t="s">
        <v>9</v>
      </c>
      <c r="AV35" s="3" t="s">
        <v>10</v>
      </c>
      <c r="AW35" s="3" t="s">
        <v>9</v>
      </c>
      <c r="AX35" s="3" t="s">
        <v>10</v>
      </c>
      <c r="AY35" s="3" t="s">
        <v>9</v>
      </c>
      <c r="AZ35" s="3" t="s">
        <v>10</v>
      </c>
      <c r="BA35" s="3" t="s">
        <v>9</v>
      </c>
      <c r="BB35" s="3" t="s">
        <v>10</v>
      </c>
    </row>
    <row r="36" spans="1:54" s="3" customFormat="1" x14ac:dyDescent="0.25">
      <c r="A36" s="3" t="s">
        <v>239</v>
      </c>
      <c r="B36" s="3" t="s">
        <v>246</v>
      </c>
      <c r="D36" s="3" t="s">
        <v>247</v>
      </c>
      <c r="E36" s="3" t="s">
        <v>248</v>
      </c>
      <c r="F36" s="3" t="s">
        <v>249</v>
      </c>
      <c r="G36" s="3" t="s">
        <v>5</v>
      </c>
      <c r="H36" s="3" t="s">
        <v>250</v>
      </c>
      <c r="P36" s="3" t="s">
        <v>251</v>
      </c>
      <c r="Q36" s="3" t="s">
        <v>252</v>
      </c>
      <c r="S36" s="3">
        <v>1</v>
      </c>
      <c r="T36" s="3">
        <v>0</v>
      </c>
      <c r="U36" s="3">
        <v>0</v>
      </c>
      <c r="V36" s="3">
        <v>1</v>
      </c>
      <c r="W36" s="3">
        <v>1</v>
      </c>
      <c r="X36" s="3">
        <v>0</v>
      </c>
      <c r="Y36" s="3">
        <v>1</v>
      </c>
      <c r="Z36" s="3">
        <v>0</v>
      </c>
      <c r="AA36" s="3">
        <v>1</v>
      </c>
      <c r="AB36" s="3">
        <v>0</v>
      </c>
      <c r="AC36" s="3">
        <v>1</v>
      </c>
      <c r="AD36" s="3">
        <v>0</v>
      </c>
      <c r="AE36" s="3" t="s">
        <v>9</v>
      </c>
      <c r="AF36" s="3" t="s">
        <v>10</v>
      </c>
      <c r="AG36" s="3" t="s">
        <v>9</v>
      </c>
      <c r="AH36" s="3" t="s">
        <v>10</v>
      </c>
      <c r="AI36" s="3" t="s">
        <v>9</v>
      </c>
      <c r="AJ36" s="3" t="s">
        <v>10</v>
      </c>
      <c r="AK36" s="3" t="s">
        <v>9</v>
      </c>
      <c r="AL36" s="3" t="s">
        <v>10</v>
      </c>
      <c r="AM36" s="3" t="s">
        <v>9</v>
      </c>
      <c r="AN36" s="3" t="s">
        <v>10</v>
      </c>
      <c r="AS36" s="3" t="s">
        <v>9</v>
      </c>
      <c r="AT36" s="3" t="s">
        <v>10</v>
      </c>
      <c r="AU36" s="3" t="s">
        <v>9</v>
      </c>
      <c r="AV36" s="3" t="s">
        <v>10</v>
      </c>
      <c r="AW36" s="3" t="s">
        <v>9</v>
      </c>
      <c r="AX36" s="3" t="s">
        <v>10</v>
      </c>
      <c r="AY36" s="3" t="s">
        <v>9</v>
      </c>
      <c r="AZ36" s="3" t="s">
        <v>10</v>
      </c>
      <c r="BA36" s="3" t="s">
        <v>9</v>
      </c>
      <c r="BB36" s="3" t="s">
        <v>10</v>
      </c>
    </row>
    <row r="37" spans="1:54" s="3" customFormat="1" x14ac:dyDescent="0.25">
      <c r="A37" s="3" t="s">
        <v>253</v>
      </c>
      <c r="B37" s="3" t="s">
        <v>254</v>
      </c>
      <c r="D37" s="3" t="s">
        <v>255</v>
      </c>
      <c r="E37" s="3" t="s">
        <v>256</v>
      </c>
      <c r="F37" s="3" t="s">
        <v>55</v>
      </c>
      <c r="G37" s="3" t="s">
        <v>5</v>
      </c>
      <c r="H37" s="3" t="s">
        <v>257</v>
      </c>
      <c r="P37" s="3" t="s">
        <v>258</v>
      </c>
      <c r="Q37" s="3" t="s">
        <v>259</v>
      </c>
      <c r="S37" s="3">
        <v>1</v>
      </c>
      <c r="T37" s="3">
        <v>1</v>
      </c>
      <c r="U37" s="3">
        <v>1</v>
      </c>
      <c r="V37" s="3">
        <v>0</v>
      </c>
      <c r="W37" s="3">
        <v>0</v>
      </c>
      <c r="X37" s="3">
        <v>1</v>
      </c>
      <c r="Y37" s="3">
        <v>0</v>
      </c>
      <c r="Z37" s="3">
        <v>1</v>
      </c>
      <c r="AA37" s="3">
        <v>1</v>
      </c>
      <c r="AB37" s="3">
        <v>1</v>
      </c>
      <c r="AC37" s="3">
        <v>0</v>
      </c>
      <c r="AD37" s="3">
        <v>1</v>
      </c>
      <c r="AE37" s="3" t="s">
        <v>9</v>
      </c>
      <c r="AF37" s="3" t="s">
        <v>10</v>
      </c>
      <c r="AG37" s="3" t="s">
        <v>9</v>
      </c>
      <c r="AH37" s="3" t="s">
        <v>10</v>
      </c>
      <c r="AI37" s="3" t="s">
        <v>9</v>
      </c>
      <c r="AJ37" s="3" t="s">
        <v>10</v>
      </c>
      <c r="AK37" s="3" t="s">
        <v>9</v>
      </c>
      <c r="AL37" s="3" t="s">
        <v>10</v>
      </c>
      <c r="AM37" s="3" t="s">
        <v>9</v>
      </c>
      <c r="AN37" s="3" t="s">
        <v>10</v>
      </c>
      <c r="AS37" s="3" t="s">
        <v>9</v>
      </c>
      <c r="AT37" s="3" t="s">
        <v>10</v>
      </c>
      <c r="AU37" s="3" t="s">
        <v>9</v>
      </c>
      <c r="AV37" s="3" t="s">
        <v>10</v>
      </c>
      <c r="AW37" s="3" t="s">
        <v>9</v>
      </c>
      <c r="AX37" s="3" t="s">
        <v>10</v>
      </c>
      <c r="AY37" s="3" t="s">
        <v>9</v>
      </c>
      <c r="AZ37" s="3" t="s">
        <v>10</v>
      </c>
      <c r="BA37" s="3" t="s">
        <v>9</v>
      </c>
      <c r="BB37" s="3" t="s">
        <v>10</v>
      </c>
    </row>
    <row r="38" spans="1:54" s="3" customFormat="1" x14ac:dyDescent="0.25">
      <c r="A38" s="3" t="s">
        <v>260</v>
      </c>
      <c r="B38" s="3" t="s">
        <v>261</v>
      </c>
      <c r="D38" s="3" t="s">
        <v>262</v>
      </c>
      <c r="E38" s="3" t="s">
        <v>263</v>
      </c>
      <c r="F38" s="3" t="s">
        <v>31</v>
      </c>
      <c r="G38" s="3" t="s">
        <v>5</v>
      </c>
      <c r="H38" s="3" t="s">
        <v>264</v>
      </c>
      <c r="P38" s="3" t="s">
        <v>265</v>
      </c>
      <c r="Q38" s="3" t="s">
        <v>266</v>
      </c>
      <c r="S38" s="3">
        <v>1</v>
      </c>
      <c r="T38" s="3">
        <v>0</v>
      </c>
      <c r="U38" s="3">
        <v>1</v>
      </c>
      <c r="V38" s="3">
        <v>0</v>
      </c>
      <c r="W38" s="3">
        <v>0</v>
      </c>
      <c r="X38" s="3">
        <v>1</v>
      </c>
      <c r="Y38" s="3">
        <v>0</v>
      </c>
      <c r="Z38" s="3">
        <v>0</v>
      </c>
      <c r="AA38" s="3">
        <v>1</v>
      </c>
      <c r="AB38" s="3">
        <v>1</v>
      </c>
      <c r="AC38" s="3">
        <v>0</v>
      </c>
      <c r="AD38" s="3">
        <v>1</v>
      </c>
      <c r="AE38" s="3" t="s">
        <v>9</v>
      </c>
      <c r="AF38" s="3" t="s">
        <v>10</v>
      </c>
      <c r="AG38" s="3" t="s">
        <v>9</v>
      </c>
      <c r="AH38" s="3" t="s">
        <v>10</v>
      </c>
      <c r="AI38" s="3" t="s">
        <v>9</v>
      </c>
      <c r="AJ38" s="3" t="s">
        <v>10</v>
      </c>
      <c r="AK38" s="3" t="s">
        <v>9</v>
      </c>
      <c r="AL38" s="3" t="s">
        <v>10</v>
      </c>
      <c r="AM38" s="3" t="s">
        <v>9</v>
      </c>
      <c r="AN38" s="3" t="s">
        <v>10</v>
      </c>
      <c r="AS38" s="3" t="s">
        <v>9</v>
      </c>
      <c r="AT38" s="3" t="s">
        <v>10</v>
      </c>
      <c r="AU38" s="3" t="s">
        <v>9</v>
      </c>
      <c r="AV38" s="3" t="s">
        <v>10</v>
      </c>
      <c r="AW38" s="3" t="s">
        <v>9</v>
      </c>
      <c r="AX38" s="3" t="s">
        <v>10</v>
      </c>
      <c r="AY38" s="3" t="s">
        <v>9</v>
      </c>
      <c r="AZ38" s="3" t="s">
        <v>10</v>
      </c>
      <c r="BA38" s="3" t="s">
        <v>9</v>
      </c>
      <c r="BB38" s="3" t="s">
        <v>10</v>
      </c>
    </row>
    <row r="39" spans="1:54" s="3" customFormat="1" x14ac:dyDescent="0.25">
      <c r="A39" s="3" t="s">
        <v>267</v>
      </c>
      <c r="B39" s="3" t="s">
        <v>268</v>
      </c>
      <c r="D39" s="3" t="s">
        <v>269</v>
      </c>
      <c r="E39" s="3" t="s">
        <v>270</v>
      </c>
      <c r="F39" s="3" t="s">
        <v>23</v>
      </c>
      <c r="G39" s="3" t="s">
        <v>5</v>
      </c>
      <c r="H39" s="3" t="s">
        <v>271</v>
      </c>
      <c r="P39" s="3" t="s">
        <v>272</v>
      </c>
      <c r="Q39" s="3" t="s">
        <v>273</v>
      </c>
      <c r="S39" s="3">
        <v>1</v>
      </c>
      <c r="T39" s="3">
        <v>0</v>
      </c>
      <c r="U39" s="3">
        <v>0</v>
      </c>
      <c r="V39" s="3">
        <v>0</v>
      </c>
      <c r="W39" s="3">
        <v>0</v>
      </c>
      <c r="X39" s="3">
        <v>1</v>
      </c>
      <c r="Y39" s="3">
        <v>0</v>
      </c>
      <c r="Z39" s="3">
        <v>0</v>
      </c>
      <c r="AA39" s="3">
        <v>1</v>
      </c>
      <c r="AB39" s="3">
        <v>0</v>
      </c>
      <c r="AC39" s="3">
        <v>0</v>
      </c>
      <c r="AD39" s="3">
        <v>1</v>
      </c>
      <c r="AE39" s="3" t="s">
        <v>9</v>
      </c>
      <c r="AF39" s="3" t="s">
        <v>10</v>
      </c>
      <c r="AG39" s="3" t="s">
        <v>9</v>
      </c>
      <c r="AH39" s="3" t="s">
        <v>10</v>
      </c>
      <c r="AI39" s="3" t="s">
        <v>9</v>
      </c>
      <c r="AJ39" s="3" t="s">
        <v>10</v>
      </c>
      <c r="AK39" s="3" t="s">
        <v>9</v>
      </c>
      <c r="AL39" s="3" t="s">
        <v>10</v>
      </c>
      <c r="AM39" s="3" t="s">
        <v>9</v>
      </c>
      <c r="AN39" s="3" t="s">
        <v>10</v>
      </c>
      <c r="AS39" s="3" t="s">
        <v>9</v>
      </c>
      <c r="AT39" s="3" t="s">
        <v>10</v>
      </c>
      <c r="AU39" s="3" t="s">
        <v>9</v>
      </c>
      <c r="AV39" s="3" t="s">
        <v>10</v>
      </c>
      <c r="AW39" s="3" t="s">
        <v>9</v>
      </c>
      <c r="AX39" s="3" t="s">
        <v>10</v>
      </c>
      <c r="AY39" s="3" t="s">
        <v>9</v>
      </c>
      <c r="AZ39" s="3" t="s">
        <v>10</v>
      </c>
      <c r="BA39" s="3" t="s">
        <v>9</v>
      </c>
      <c r="BB39" s="3" t="s">
        <v>10</v>
      </c>
    </row>
    <row r="40" spans="1:54" s="3" customFormat="1" x14ac:dyDescent="0.25">
      <c r="A40" s="3" t="s">
        <v>274</v>
      </c>
      <c r="B40" s="3" t="s">
        <v>275</v>
      </c>
      <c r="D40" s="3" t="s">
        <v>276</v>
      </c>
      <c r="E40" s="3" t="s">
        <v>277</v>
      </c>
      <c r="F40" s="3" t="s">
        <v>171</v>
      </c>
      <c r="G40" s="3" t="s">
        <v>5</v>
      </c>
      <c r="H40" s="3" t="s">
        <v>278</v>
      </c>
      <c r="P40" s="3" t="s">
        <v>279</v>
      </c>
      <c r="Q40" s="3" t="s">
        <v>280</v>
      </c>
      <c r="S40" s="3">
        <v>1</v>
      </c>
      <c r="T40" s="3">
        <v>0</v>
      </c>
      <c r="U40" s="3">
        <v>0</v>
      </c>
      <c r="V40" s="3">
        <v>0</v>
      </c>
      <c r="W40" s="3">
        <v>0</v>
      </c>
      <c r="X40" s="3">
        <v>1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1</v>
      </c>
      <c r="AE40" s="3" t="s">
        <v>9</v>
      </c>
      <c r="AF40" s="3" t="s">
        <v>10</v>
      </c>
      <c r="AG40" s="3" t="s">
        <v>9</v>
      </c>
      <c r="AH40" s="3" t="s">
        <v>10</v>
      </c>
      <c r="AI40" s="3" t="s">
        <v>9</v>
      </c>
      <c r="AJ40" s="3" t="s">
        <v>10</v>
      </c>
      <c r="AK40" s="3" t="s">
        <v>9</v>
      </c>
      <c r="AL40" s="3" t="s">
        <v>10</v>
      </c>
      <c r="AM40" s="3" t="s">
        <v>9</v>
      </c>
      <c r="AN40" s="3" t="s">
        <v>10</v>
      </c>
      <c r="AS40" s="3" t="s">
        <v>9</v>
      </c>
      <c r="AT40" s="3" t="s">
        <v>10</v>
      </c>
      <c r="AU40" s="3" t="s">
        <v>9</v>
      </c>
      <c r="AV40" s="3" t="s">
        <v>10</v>
      </c>
      <c r="AW40" s="3" t="s">
        <v>9</v>
      </c>
      <c r="AX40" s="3" t="s">
        <v>10</v>
      </c>
      <c r="AY40" s="3" t="s">
        <v>9</v>
      </c>
      <c r="AZ40" s="3" t="s">
        <v>10</v>
      </c>
      <c r="BA40" s="3" t="s">
        <v>9</v>
      </c>
      <c r="BB40" s="3" t="s">
        <v>10</v>
      </c>
    </row>
    <row r="41" spans="1:54" s="3" customFormat="1" x14ac:dyDescent="0.25">
      <c r="A41" s="3" t="s">
        <v>274</v>
      </c>
      <c r="B41" s="3" t="s">
        <v>281</v>
      </c>
      <c r="D41" s="3" t="s">
        <v>282</v>
      </c>
      <c r="E41" s="3" t="s">
        <v>283</v>
      </c>
      <c r="F41" s="3" t="s">
        <v>171</v>
      </c>
      <c r="G41" s="3" t="s">
        <v>5</v>
      </c>
      <c r="H41" s="3" t="s">
        <v>284</v>
      </c>
      <c r="P41" s="3" t="s">
        <v>285</v>
      </c>
      <c r="Q41" s="3" t="s">
        <v>286</v>
      </c>
      <c r="S41" s="3">
        <v>1</v>
      </c>
      <c r="T41" s="3">
        <v>0</v>
      </c>
      <c r="U41" s="3">
        <v>0</v>
      </c>
      <c r="V41" s="3">
        <v>0</v>
      </c>
      <c r="W41" s="3">
        <v>0</v>
      </c>
      <c r="X41" s="3">
        <v>1</v>
      </c>
      <c r="Y41" s="3">
        <v>0</v>
      </c>
      <c r="Z41" s="3">
        <v>0</v>
      </c>
      <c r="AA41" s="3">
        <v>1</v>
      </c>
      <c r="AB41" s="3">
        <v>0</v>
      </c>
      <c r="AC41" s="3">
        <v>0</v>
      </c>
      <c r="AD41" s="3">
        <v>1</v>
      </c>
      <c r="AE41" s="3" t="s">
        <v>9</v>
      </c>
      <c r="AF41" s="3" t="s">
        <v>10</v>
      </c>
      <c r="AG41" s="3" t="s">
        <v>9</v>
      </c>
      <c r="AH41" s="3" t="s">
        <v>10</v>
      </c>
      <c r="AI41" s="3" t="s">
        <v>9</v>
      </c>
      <c r="AJ41" s="3" t="s">
        <v>10</v>
      </c>
      <c r="AK41" s="3" t="s">
        <v>9</v>
      </c>
      <c r="AL41" s="3" t="s">
        <v>10</v>
      </c>
      <c r="AM41" s="3" t="s">
        <v>9</v>
      </c>
      <c r="AN41" s="3" t="s">
        <v>10</v>
      </c>
      <c r="AS41" s="3" t="s">
        <v>9</v>
      </c>
      <c r="AT41" s="3" t="s">
        <v>10</v>
      </c>
      <c r="AU41" s="3" t="s">
        <v>9</v>
      </c>
      <c r="AV41" s="3" t="s">
        <v>10</v>
      </c>
      <c r="AW41" s="3" t="s">
        <v>9</v>
      </c>
      <c r="AX41" s="3" t="s">
        <v>10</v>
      </c>
      <c r="AY41" s="3" t="s">
        <v>9</v>
      </c>
      <c r="AZ41" s="3" t="s">
        <v>10</v>
      </c>
      <c r="BA41" s="3" t="s">
        <v>9</v>
      </c>
      <c r="BB41" s="3" t="s">
        <v>10</v>
      </c>
    </row>
    <row r="42" spans="1:54" s="3" customFormat="1" x14ac:dyDescent="0.25">
      <c r="A42" s="3" t="s">
        <v>274</v>
      </c>
      <c r="B42" s="3" t="s">
        <v>287</v>
      </c>
      <c r="D42" s="3" t="s">
        <v>288</v>
      </c>
      <c r="E42" s="3" t="s">
        <v>289</v>
      </c>
      <c r="F42" s="3" t="s">
        <v>144</v>
      </c>
      <c r="G42" s="3" t="s">
        <v>5</v>
      </c>
      <c r="H42" s="3" t="s">
        <v>290</v>
      </c>
      <c r="P42" s="3" t="s">
        <v>291</v>
      </c>
      <c r="Q42" s="3" t="s">
        <v>292</v>
      </c>
      <c r="S42" s="3">
        <v>1</v>
      </c>
      <c r="T42" s="3">
        <v>0</v>
      </c>
      <c r="U42" s="3">
        <v>0</v>
      </c>
      <c r="V42" s="3">
        <v>0</v>
      </c>
      <c r="W42" s="3">
        <v>0</v>
      </c>
      <c r="X42" s="3">
        <v>1</v>
      </c>
      <c r="Y42" s="3">
        <v>0</v>
      </c>
      <c r="Z42" s="3">
        <v>0</v>
      </c>
      <c r="AA42" s="3">
        <v>1</v>
      </c>
      <c r="AB42" s="3">
        <v>0</v>
      </c>
      <c r="AC42" s="3">
        <v>0</v>
      </c>
      <c r="AD42" s="3">
        <v>1</v>
      </c>
      <c r="AE42" s="3" t="s">
        <v>9</v>
      </c>
      <c r="AF42" s="3" t="s">
        <v>10</v>
      </c>
      <c r="AG42" s="3" t="s">
        <v>9</v>
      </c>
      <c r="AH42" s="3" t="s">
        <v>10</v>
      </c>
      <c r="AI42" s="3" t="s">
        <v>9</v>
      </c>
      <c r="AJ42" s="3" t="s">
        <v>10</v>
      </c>
      <c r="AK42" s="3" t="s">
        <v>9</v>
      </c>
      <c r="AL42" s="3" t="s">
        <v>10</v>
      </c>
      <c r="AM42" s="3" t="s">
        <v>9</v>
      </c>
      <c r="AN42" s="3" t="s">
        <v>10</v>
      </c>
      <c r="AS42" s="3" t="s">
        <v>9</v>
      </c>
      <c r="AT42" s="3" t="s">
        <v>10</v>
      </c>
      <c r="AU42" s="3" t="s">
        <v>9</v>
      </c>
      <c r="AV42" s="3" t="s">
        <v>10</v>
      </c>
      <c r="AW42" s="3" t="s">
        <v>9</v>
      </c>
      <c r="AX42" s="3" t="s">
        <v>10</v>
      </c>
      <c r="AY42" s="3" t="s">
        <v>9</v>
      </c>
      <c r="AZ42" s="3" t="s">
        <v>10</v>
      </c>
      <c r="BA42" s="3" t="s">
        <v>9</v>
      </c>
      <c r="BB42" s="3" t="s">
        <v>10</v>
      </c>
    </row>
    <row r="43" spans="1:54" s="3" customFormat="1" x14ac:dyDescent="0.25">
      <c r="A43" s="3" t="s">
        <v>293</v>
      </c>
      <c r="B43" s="3" t="s">
        <v>294</v>
      </c>
      <c r="D43" s="3" t="s">
        <v>295</v>
      </c>
      <c r="E43" s="3" t="s">
        <v>296</v>
      </c>
      <c r="F43" s="3" t="s">
        <v>297</v>
      </c>
      <c r="G43" s="3" t="s">
        <v>5</v>
      </c>
      <c r="H43" s="3" t="s">
        <v>298</v>
      </c>
      <c r="P43" s="3" t="s">
        <v>299</v>
      </c>
      <c r="Q43" s="3" t="s">
        <v>300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1</v>
      </c>
      <c r="Y43" s="3">
        <v>0</v>
      </c>
      <c r="Z43" s="3">
        <v>0</v>
      </c>
      <c r="AA43" s="3">
        <v>1</v>
      </c>
      <c r="AB43" s="3">
        <v>0</v>
      </c>
      <c r="AC43" s="3">
        <v>0</v>
      </c>
      <c r="AD43" s="3">
        <v>1</v>
      </c>
      <c r="AE43" s="3" t="s">
        <v>9</v>
      </c>
      <c r="AF43" s="3" t="s">
        <v>10</v>
      </c>
      <c r="AG43" s="3" t="s">
        <v>9</v>
      </c>
      <c r="AH43" s="3" t="s">
        <v>10</v>
      </c>
      <c r="AI43" s="3" t="s">
        <v>9</v>
      </c>
      <c r="AJ43" s="3" t="s">
        <v>10</v>
      </c>
      <c r="AK43" s="3" t="s">
        <v>9</v>
      </c>
      <c r="AL43" s="3" t="s">
        <v>10</v>
      </c>
      <c r="AM43" s="3" t="s">
        <v>9</v>
      </c>
      <c r="AN43" s="3" t="s">
        <v>10</v>
      </c>
      <c r="AS43" s="3" t="s">
        <v>9</v>
      </c>
      <c r="AT43" s="3" t="s">
        <v>10</v>
      </c>
      <c r="AU43" s="3" t="s">
        <v>9</v>
      </c>
      <c r="AV43" s="3" t="s">
        <v>10</v>
      </c>
      <c r="AW43" s="3" t="s">
        <v>9</v>
      </c>
      <c r="AX43" s="3" t="s">
        <v>10</v>
      </c>
      <c r="AY43" s="3" t="s">
        <v>9</v>
      </c>
      <c r="AZ43" s="3" t="s">
        <v>10</v>
      </c>
      <c r="BA43" s="3" t="s">
        <v>9</v>
      </c>
      <c r="BB43" s="3" t="s">
        <v>10</v>
      </c>
    </row>
    <row r="44" spans="1:54" s="3" customFormat="1" x14ac:dyDescent="0.25">
      <c r="A44" s="3" t="s">
        <v>301</v>
      </c>
      <c r="B44" s="3" t="s">
        <v>302</v>
      </c>
      <c r="D44" s="3" t="s">
        <v>303</v>
      </c>
      <c r="E44" s="3" t="s">
        <v>304</v>
      </c>
      <c r="F44" s="3" t="s">
        <v>305</v>
      </c>
      <c r="G44" s="3" t="s">
        <v>5</v>
      </c>
      <c r="H44" s="3" t="s">
        <v>306</v>
      </c>
      <c r="P44" s="3" t="s">
        <v>307</v>
      </c>
      <c r="Q44" s="3" t="s">
        <v>308</v>
      </c>
      <c r="S44" s="3">
        <v>1</v>
      </c>
      <c r="T44" s="3">
        <v>0</v>
      </c>
      <c r="U44" s="3">
        <v>0</v>
      </c>
      <c r="V44" s="3">
        <v>0</v>
      </c>
      <c r="W44" s="3">
        <v>0</v>
      </c>
      <c r="X44" s="3">
        <v>1</v>
      </c>
      <c r="Y44" s="3">
        <v>0</v>
      </c>
      <c r="Z44" s="3">
        <v>1</v>
      </c>
      <c r="AA44" s="3">
        <v>1</v>
      </c>
      <c r="AB44" s="3">
        <v>0</v>
      </c>
      <c r="AC44" s="3">
        <v>0</v>
      </c>
      <c r="AD44" s="3">
        <v>1</v>
      </c>
      <c r="AE44" s="3" t="s">
        <v>9</v>
      </c>
      <c r="AF44" s="3" t="s">
        <v>10</v>
      </c>
      <c r="AG44" s="3" t="s">
        <v>9</v>
      </c>
      <c r="AH44" s="3" t="s">
        <v>10</v>
      </c>
      <c r="AI44" s="3" t="s">
        <v>9</v>
      </c>
      <c r="AJ44" s="3" t="s">
        <v>10</v>
      </c>
      <c r="AK44" s="3" t="s">
        <v>9</v>
      </c>
      <c r="AL44" s="3" t="s">
        <v>10</v>
      </c>
      <c r="AM44" s="3" t="s">
        <v>9</v>
      </c>
      <c r="AN44" s="3" t="s">
        <v>10</v>
      </c>
      <c r="AS44" s="3" t="s">
        <v>9</v>
      </c>
      <c r="AT44" s="3" t="s">
        <v>10</v>
      </c>
      <c r="AU44" s="3" t="s">
        <v>9</v>
      </c>
      <c r="AV44" s="3" t="s">
        <v>10</v>
      </c>
      <c r="AW44" s="3" t="s">
        <v>9</v>
      </c>
      <c r="AX44" s="3" t="s">
        <v>10</v>
      </c>
      <c r="AY44" s="3" t="s">
        <v>9</v>
      </c>
      <c r="AZ44" s="3" t="s">
        <v>10</v>
      </c>
      <c r="BA44" s="3" t="s">
        <v>9</v>
      </c>
      <c r="BB44" s="3" t="s">
        <v>10</v>
      </c>
    </row>
    <row r="45" spans="1:54" s="3" customFormat="1" x14ac:dyDescent="0.25">
      <c r="A45" s="3" t="s">
        <v>309</v>
      </c>
      <c r="B45" s="3" t="s">
        <v>310</v>
      </c>
      <c r="D45" s="3" t="s">
        <v>311</v>
      </c>
      <c r="E45" s="3" t="s">
        <v>312</v>
      </c>
      <c r="F45" s="3" t="s">
        <v>107</v>
      </c>
      <c r="G45" s="3" t="s">
        <v>5</v>
      </c>
      <c r="H45" s="3" t="s">
        <v>313</v>
      </c>
      <c r="P45" s="3" t="s">
        <v>314</v>
      </c>
      <c r="Q45" s="3" t="s">
        <v>315</v>
      </c>
      <c r="S45" s="3">
        <v>1</v>
      </c>
      <c r="T45" s="3">
        <v>0</v>
      </c>
      <c r="U45" s="3">
        <v>1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1</v>
      </c>
      <c r="AB45" s="3">
        <v>1</v>
      </c>
      <c r="AC45" s="3">
        <v>0</v>
      </c>
      <c r="AD45" s="3">
        <v>0</v>
      </c>
      <c r="AE45" s="3" t="s">
        <v>9</v>
      </c>
      <c r="AF45" s="3" t="s">
        <v>10</v>
      </c>
      <c r="AG45" s="3" t="s">
        <v>9</v>
      </c>
      <c r="AH45" s="3" t="s">
        <v>10</v>
      </c>
      <c r="AI45" s="3" t="s">
        <v>9</v>
      </c>
      <c r="AJ45" s="3" t="s">
        <v>10</v>
      </c>
      <c r="AK45" s="3" t="s">
        <v>9</v>
      </c>
      <c r="AL45" s="3" t="s">
        <v>10</v>
      </c>
      <c r="AM45" s="3" t="s">
        <v>9</v>
      </c>
      <c r="AN45" s="3" t="s">
        <v>10</v>
      </c>
      <c r="AS45" s="3" t="s">
        <v>9</v>
      </c>
      <c r="AT45" s="3" t="s">
        <v>10</v>
      </c>
      <c r="AU45" s="3" t="s">
        <v>9</v>
      </c>
      <c r="AV45" s="3" t="s">
        <v>10</v>
      </c>
      <c r="AW45" s="3" t="s">
        <v>9</v>
      </c>
      <c r="AX45" s="3" t="s">
        <v>10</v>
      </c>
      <c r="AY45" s="3" t="s">
        <v>9</v>
      </c>
      <c r="AZ45" s="3" t="s">
        <v>10</v>
      </c>
      <c r="BA45" s="3" t="s">
        <v>9</v>
      </c>
      <c r="BB45" s="3" t="s">
        <v>10</v>
      </c>
    </row>
    <row r="46" spans="1:54" s="3" customFormat="1" x14ac:dyDescent="0.25">
      <c r="A46" s="3" t="s">
        <v>316</v>
      </c>
      <c r="B46" s="3" t="s">
        <v>317</v>
      </c>
      <c r="D46" s="3" t="s">
        <v>119</v>
      </c>
      <c r="E46" s="3" t="s">
        <v>120</v>
      </c>
      <c r="F46" s="3" t="s">
        <v>121</v>
      </c>
      <c r="G46" s="3" t="s">
        <v>5</v>
      </c>
      <c r="H46" s="3" t="s">
        <v>318</v>
      </c>
      <c r="P46" s="3" t="s">
        <v>319</v>
      </c>
      <c r="Q46" s="3" t="s">
        <v>320</v>
      </c>
      <c r="S46" s="3">
        <v>1</v>
      </c>
      <c r="T46" s="3">
        <v>0</v>
      </c>
      <c r="U46" s="3">
        <v>1</v>
      </c>
      <c r="V46" s="3">
        <v>0</v>
      </c>
      <c r="W46" s="3">
        <v>0</v>
      </c>
      <c r="X46" s="3">
        <v>1</v>
      </c>
      <c r="Y46" s="3">
        <v>0</v>
      </c>
      <c r="Z46" s="3">
        <v>0</v>
      </c>
      <c r="AA46" s="3">
        <v>1</v>
      </c>
      <c r="AB46" s="3">
        <v>1</v>
      </c>
      <c r="AC46" s="3">
        <v>0</v>
      </c>
      <c r="AD46" s="3">
        <v>1</v>
      </c>
      <c r="AE46" s="3" t="s">
        <v>9</v>
      </c>
      <c r="AF46" s="3" t="s">
        <v>10</v>
      </c>
      <c r="AG46" s="3" t="s">
        <v>9</v>
      </c>
      <c r="AH46" s="3" t="s">
        <v>10</v>
      </c>
      <c r="AI46" s="3" t="s">
        <v>9</v>
      </c>
      <c r="AJ46" s="3" t="s">
        <v>10</v>
      </c>
      <c r="AK46" s="3" t="s">
        <v>9</v>
      </c>
      <c r="AL46" s="3" t="s">
        <v>10</v>
      </c>
      <c r="AM46" s="3" t="s">
        <v>9</v>
      </c>
      <c r="AN46" s="3" t="s">
        <v>10</v>
      </c>
      <c r="AS46" s="3" t="s">
        <v>9</v>
      </c>
      <c r="AT46" s="3" t="s">
        <v>10</v>
      </c>
      <c r="AU46" s="3" t="s">
        <v>9</v>
      </c>
      <c r="AV46" s="3" t="s">
        <v>10</v>
      </c>
      <c r="AW46" s="3" t="s">
        <v>9</v>
      </c>
      <c r="AX46" s="3" t="s">
        <v>10</v>
      </c>
      <c r="AY46" s="3" t="s">
        <v>9</v>
      </c>
      <c r="AZ46" s="3" t="s">
        <v>10</v>
      </c>
      <c r="BA46" s="3" t="s">
        <v>9</v>
      </c>
      <c r="BB46" s="3" t="s">
        <v>10</v>
      </c>
    </row>
    <row r="47" spans="1:54" s="3" customFormat="1" x14ac:dyDescent="0.25">
      <c r="A47" s="3" t="s">
        <v>321</v>
      </c>
      <c r="B47" s="3" t="s">
        <v>322</v>
      </c>
      <c r="D47" s="3" t="s">
        <v>323</v>
      </c>
      <c r="E47" s="3" t="s">
        <v>324</v>
      </c>
      <c r="F47" s="3" t="s">
        <v>23</v>
      </c>
      <c r="G47" s="3" t="s">
        <v>5</v>
      </c>
      <c r="H47" s="3" t="s">
        <v>325</v>
      </c>
      <c r="P47" s="3" t="s">
        <v>326</v>
      </c>
      <c r="Q47" s="3" t="s">
        <v>327</v>
      </c>
      <c r="S47" s="3">
        <v>1</v>
      </c>
      <c r="T47" s="3">
        <v>0</v>
      </c>
      <c r="U47" s="3">
        <v>1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1</v>
      </c>
      <c r="AB47" s="3">
        <v>1</v>
      </c>
      <c r="AC47" s="3">
        <v>0</v>
      </c>
      <c r="AD47" s="3">
        <v>1</v>
      </c>
      <c r="AE47" s="3" t="s">
        <v>9</v>
      </c>
      <c r="AF47" s="3" t="s">
        <v>10</v>
      </c>
      <c r="AG47" s="3" t="s">
        <v>9</v>
      </c>
      <c r="AH47" s="3" t="s">
        <v>10</v>
      </c>
      <c r="AI47" s="3" t="s">
        <v>9</v>
      </c>
      <c r="AJ47" s="3" t="s">
        <v>10</v>
      </c>
      <c r="AK47" s="3" t="s">
        <v>9</v>
      </c>
      <c r="AL47" s="3" t="s">
        <v>10</v>
      </c>
      <c r="AM47" s="3" t="s">
        <v>9</v>
      </c>
      <c r="AN47" s="3" t="s">
        <v>10</v>
      </c>
      <c r="AS47" s="3" t="s">
        <v>9</v>
      </c>
      <c r="AT47" s="3" t="s">
        <v>10</v>
      </c>
      <c r="AU47" s="3" t="s">
        <v>9</v>
      </c>
      <c r="AV47" s="3" t="s">
        <v>10</v>
      </c>
      <c r="AW47" s="3" t="s">
        <v>9</v>
      </c>
      <c r="AX47" s="3" t="s">
        <v>10</v>
      </c>
      <c r="AY47" s="3" t="s">
        <v>9</v>
      </c>
      <c r="AZ47" s="3" t="s">
        <v>10</v>
      </c>
      <c r="BA47" s="3" t="s">
        <v>9</v>
      </c>
      <c r="BB47" s="3" t="s">
        <v>10</v>
      </c>
    </row>
    <row r="48" spans="1:54" s="3" customFormat="1" x14ac:dyDescent="0.25">
      <c r="A48" s="3" t="s">
        <v>328</v>
      </c>
      <c r="B48" s="3" t="s">
        <v>329</v>
      </c>
      <c r="D48" s="3" t="s">
        <v>330</v>
      </c>
      <c r="E48" s="3" t="s">
        <v>331</v>
      </c>
      <c r="F48" s="3" t="s">
        <v>332</v>
      </c>
      <c r="G48" s="3" t="s">
        <v>5</v>
      </c>
      <c r="H48" s="3" t="s">
        <v>333</v>
      </c>
      <c r="P48" s="3" t="s">
        <v>334</v>
      </c>
      <c r="Q48" s="3" t="s">
        <v>335</v>
      </c>
      <c r="S48" s="3">
        <v>1</v>
      </c>
      <c r="T48" s="3">
        <v>0</v>
      </c>
      <c r="U48" s="3">
        <v>1</v>
      </c>
      <c r="V48" s="3">
        <v>0</v>
      </c>
      <c r="W48" s="3">
        <v>0</v>
      </c>
      <c r="X48" s="3">
        <v>1</v>
      </c>
      <c r="Y48" s="3">
        <v>0</v>
      </c>
      <c r="Z48" s="3">
        <v>0</v>
      </c>
      <c r="AA48" s="3">
        <v>1</v>
      </c>
      <c r="AB48" s="3">
        <v>1</v>
      </c>
      <c r="AC48" s="3">
        <v>0</v>
      </c>
      <c r="AD48" s="3">
        <v>1</v>
      </c>
      <c r="AE48" s="3" t="s">
        <v>9</v>
      </c>
      <c r="AF48" s="3" t="s">
        <v>10</v>
      </c>
      <c r="AG48" s="3" t="s">
        <v>9</v>
      </c>
      <c r="AH48" s="3" t="s">
        <v>10</v>
      </c>
      <c r="AI48" s="3" t="s">
        <v>9</v>
      </c>
      <c r="AJ48" s="3" t="s">
        <v>10</v>
      </c>
      <c r="AK48" s="3" t="s">
        <v>9</v>
      </c>
      <c r="AL48" s="3" t="s">
        <v>10</v>
      </c>
      <c r="AM48" s="3" t="s">
        <v>9</v>
      </c>
      <c r="AN48" s="3" t="s">
        <v>10</v>
      </c>
      <c r="AS48" s="3" t="s">
        <v>9</v>
      </c>
      <c r="AT48" s="3" t="s">
        <v>10</v>
      </c>
      <c r="AU48" s="3" t="s">
        <v>9</v>
      </c>
      <c r="AV48" s="3" t="s">
        <v>10</v>
      </c>
      <c r="AW48" s="3" t="s">
        <v>9</v>
      </c>
      <c r="AX48" s="3" t="s">
        <v>10</v>
      </c>
      <c r="AY48" s="3" t="s">
        <v>9</v>
      </c>
      <c r="AZ48" s="3" t="s">
        <v>10</v>
      </c>
      <c r="BA48" s="3" t="s">
        <v>9</v>
      </c>
      <c r="BB48" s="3" t="s">
        <v>10</v>
      </c>
    </row>
    <row r="49" spans="1:54" s="3" customFormat="1" x14ac:dyDescent="0.25">
      <c r="A49" s="3" t="s">
        <v>336</v>
      </c>
      <c r="B49" s="3" t="s">
        <v>337</v>
      </c>
      <c r="D49" s="3" t="s">
        <v>338</v>
      </c>
      <c r="E49" s="3" t="s">
        <v>339</v>
      </c>
      <c r="F49" s="3" t="s">
        <v>340</v>
      </c>
      <c r="G49" s="3" t="s">
        <v>5</v>
      </c>
      <c r="H49" s="3" t="s">
        <v>341</v>
      </c>
      <c r="P49" s="3" t="s">
        <v>342</v>
      </c>
      <c r="Q49" s="3" t="s">
        <v>343</v>
      </c>
      <c r="S49" s="3">
        <v>1</v>
      </c>
      <c r="T49" s="3">
        <v>0</v>
      </c>
      <c r="U49" s="3">
        <v>1</v>
      </c>
      <c r="V49" s="3">
        <v>0</v>
      </c>
      <c r="W49" s="3">
        <v>0</v>
      </c>
      <c r="X49" s="3">
        <v>1</v>
      </c>
      <c r="Y49" s="3">
        <v>0</v>
      </c>
      <c r="Z49" s="3">
        <v>0</v>
      </c>
      <c r="AA49" s="3">
        <v>1</v>
      </c>
      <c r="AB49" s="3">
        <v>1</v>
      </c>
      <c r="AC49" s="3">
        <v>0</v>
      </c>
      <c r="AD49" s="3">
        <v>1</v>
      </c>
      <c r="AE49" s="3" t="s">
        <v>9</v>
      </c>
      <c r="AF49" s="3" t="s">
        <v>10</v>
      </c>
      <c r="AG49" s="3" t="s">
        <v>9</v>
      </c>
      <c r="AH49" s="3" t="s">
        <v>10</v>
      </c>
      <c r="AI49" s="3" t="s">
        <v>9</v>
      </c>
      <c r="AJ49" s="3" t="s">
        <v>10</v>
      </c>
      <c r="AK49" s="3" t="s">
        <v>9</v>
      </c>
      <c r="AL49" s="3" t="s">
        <v>10</v>
      </c>
      <c r="AM49" s="3" t="s">
        <v>9</v>
      </c>
      <c r="AN49" s="3" t="s">
        <v>10</v>
      </c>
      <c r="AS49" s="3" t="s">
        <v>9</v>
      </c>
      <c r="AT49" s="3" t="s">
        <v>10</v>
      </c>
      <c r="AU49" s="3" t="s">
        <v>9</v>
      </c>
      <c r="AV49" s="3" t="s">
        <v>10</v>
      </c>
      <c r="AW49" s="3" t="s">
        <v>9</v>
      </c>
      <c r="AX49" s="3" t="s">
        <v>10</v>
      </c>
      <c r="AY49" s="3" t="s">
        <v>9</v>
      </c>
      <c r="AZ49" s="3" t="s">
        <v>10</v>
      </c>
      <c r="BA49" s="3" t="s">
        <v>9</v>
      </c>
      <c r="BB49" s="3" t="s">
        <v>10</v>
      </c>
    </row>
    <row r="50" spans="1:54" s="3" customFormat="1" x14ac:dyDescent="0.25">
      <c r="A50" s="3" t="s">
        <v>344</v>
      </c>
      <c r="B50" s="3" t="s">
        <v>345</v>
      </c>
      <c r="D50" s="3" t="s">
        <v>346</v>
      </c>
      <c r="E50" s="3" t="s">
        <v>347</v>
      </c>
      <c r="F50" s="3" t="s">
        <v>348</v>
      </c>
      <c r="G50" s="3" t="s">
        <v>5</v>
      </c>
      <c r="H50" s="3" t="s">
        <v>349</v>
      </c>
      <c r="P50" s="3" t="s">
        <v>350</v>
      </c>
      <c r="Q50" s="3" t="s">
        <v>351</v>
      </c>
      <c r="S50" s="3">
        <v>1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1</v>
      </c>
      <c r="AC50" s="3">
        <v>0</v>
      </c>
      <c r="AD50" s="3">
        <v>0</v>
      </c>
      <c r="AE50" s="3" t="s">
        <v>9</v>
      </c>
      <c r="AF50" s="3" t="s">
        <v>10</v>
      </c>
      <c r="AG50" s="3" t="s">
        <v>9</v>
      </c>
      <c r="AH50" s="3" t="s">
        <v>10</v>
      </c>
      <c r="AI50" s="3" t="s">
        <v>9</v>
      </c>
      <c r="AJ50" s="3" t="s">
        <v>10</v>
      </c>
      <c r="AK50" s="3" t="s">
        <v>9</v>
      </c>
      <c r="AL50" s="3" t="s">
        <v>10</v>
      </c>
      <c r="AM50" s="3" t="s">
        <v>9</v>
      </c>
      <c r="AN50" s="3" t="s">
        <v>10</v>
      </c>
      <c r="AS50" s="3" t="s">
        <v>9</v>
      </c>
      <c r="AT50" s="3" t="s">
        <v>10</v>
      </c>
      <c r="AU50" s="3" t="s">
        <v>9</v>
      </c>
      <c r="AV50" s="3" t="s">
        <v>10</v>
      </c>
      <c r="AW50" s="3" t="s">
        <v>9</v>
      </c>
      <c r="AX50" s="3" t="s">
        <v>10</v>
      </c>
      <c r="AY50" s="3" t="s">
        <v>9</v>
      </c>
      <c r="AZ50" s="3" t="s">
        <v>10</v>
      </c>
      <c r="BA50" s="3" t="s">
        <v>9</v>
      </c>
      <c r="BB50" s="3" t="s">
        <v>10</v>
      </c>
    </row>
    <row r="51" spans="1:54" s="3" customFormat="1" x14ac:dyDescent="0.25">
      <c r="A51" s="3" t="s">
        <v>352</v>
      </c>
      <c r="B51" s="3" t="s">
        <v>353</v>
      </c>
      <c r="D51" s="3" t="s">
        <v>354</v>
      </c>
      <c r="E51" s="3" t="s">
        <v>355</v>
      </c>
      <c r="F51" s="3" t="s">
        <v>305</v>
      </c>
      <c r="G51" s="3" t="s">
        <v>5</v>
      </c>
      <c r="H51" s="3" t="s">
        <v>356</v>
      </c>
      <c r="P51" s="3" t="s">
        <v>357</v>
      </c>
      <c r="Q51" s="3" t="s">
        <v>358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>
        <v>1</v>
      </c>
      <c r="Y51" s="3">
        <v>0</v>
      </c>
      <c r="Z51" s="3">
        <v>1</v>
      </c>
      <c r="AA51" s="3">
        <v>1</v>
      </c>
      <c r="AB51" s="3">
        <v>0</v>
      </c>
      <c r="AC51" s="3">
        <v>0</v>
      </c>
      <c r="AD51" s="3">
        <v>1</v>
      </c>
      <c r="AE51" s="3" t="s">
        <v>9</v>
      </c>
      <c r="AF51" s="3" t="s">
        <v>10</v>
      </c>
      <c r="AG51" s="3" t="s">
        <v>9</v>
      </c>
      <c r="AH51" s="3" t="s">
        <v>10</v>
      </c>
      <c r="AI51" s="3" t="s">
        <v>9</v>
      </c>
      <c r="AJ51" s="3" t="s">
        <v>10</v>
      </c>
      <c r="AK51" s="3" t="s">
        <v>9</v>
      </c>
      <c r="AL51" s="3" t="s">
        <v>10</v>
      </c>
      <c r="AM51" s="3" t="s">
        <v>9</v>
      </c>
      <c r="AN51" s="3" t="s">
        <v>10</v>
      </c>
      <c r="AS51" s="3" t="s">
        <v>9</v>
      </c>
      <c r="AT51" s="3" t="s">
        <v>10</v>
      </c>
      <c r="AU51" s="3" t="s">
        <v>9</v>
      </c>
      <c r="AV51" s="3" t="s">
        <v>10</v>
      </c>
      <c r="AW51" s="3" t="s">
        <v>9</v>
      </c>
      <c r="AX51" s="3" t="s">
        <v>10</v>
      </c>
      <c r="AY51" s="3" t="s">
        <v>9</v>
      </c>
      <c r="AZ51" s="3" t="s">
        <v>10</v>
      </c>
      <c r="BA51" s="3" t="s">
        <v>9</v>
      </c>
      <c r="BB51" s="3" t="s">
        <v>10</v>
      </c>
    </row>
    <row r="52" spans="1:54" s="3" customFormat="1" x14ac:dyDescent="0.25">
      <c r="A52" s="3" t="s">
        <v>359</v>
      </c>
      <c r="B52" s="3" t="s">
        <v>360</v>
      </c>
      <c r="D52" s="3" t="s">
        <v>361</v>
      </c>
      <c r="E52" s="3" t="s">
        <v>362</v>
      </c>
      <c r="F52" s="3" t="s">
        <v>363</v>
      </c>
      <c r="G52" s="3" t="s">
        <v>5</v>
      </c>
      <c r="H52" s="3" t="s">
        <v>364</v>
      </c>
      <c r="P52" s="3" t="s">
        <v>365</v>
      </c>
      <c r="Q52" s="3" t="s">
        <v>366</v>
      </c>
      <c r="S52" s="3">
        <v>1</v>
      </c>
      <c r="T52" s="3">
        <v>0</v>
      </c>
      <c r="U52" s="3">
        <v>1</v>
      </c>
      <c r="V52" s="3">
        <v>0</v>
      </c>
      <c r="W52" s="3">
        <v>0</v>
      </c>
      <c r="X52" s="3">
        <v>1</v>
      </c>
      <c r="Y52" s="3">
        <v>0</v>
      </c>
      <c r="Z52" s="3">
        <v>0</v>
      </c>
      <c r="AA52" s="3">
        <v>1</v>
      </c>
      <c r="AB52" s="3">
        <v>1</v>
      </c>
      <c r="AC52" s="3">
        <v>0</v>
      </c>
      <c r="AD52" s="3">
        <v>1</v>
      </c>
      <c r="AE52" s="3" t="s">
        <v>9</v>
      </c>
      <c r="AF52" s="3" t="s">
        <v>10</v>
      </c>
      <c r="AG52" s="3" t="s">
        <v>9</v>
      </c>
      <c r="AH52" s="3" t="s">
        <v>10</v>
      </c>
      <c r="AI52" s="3" t="s">
        <v>9</v>
      </c>
      <c r="AJ52" s="3" t="s">
        <v>10</v>
      </c>
      <c r="AK52" s="3" t="s">
        <v>9</v>
      </c>
      <c r="AL52" s="3" t="s">
        <v>10</v>
      </c>
      <c r="AM52" s="3" t="s">
        <v>9</v>
      </c>
      <c r="AN52" s="3" t="s">
        <v>10</v>
      </c>
      <c r="AS52" s="3" t="s">
        <v>9</v>
      </c>
      <c r="AT52" s="3" t="s">
        <v>10</v>
      </c>
      <c r="AU52" s="3" t="s">
        <v>9</v>
      </c>
      <c r="AV52" s="3" t="s">
        <v>10</v>
      </c>
      <c r="AW52" s="3" t="s">
        <v>9</v>
      </c>
      <c r="AX52" s="3" t="s">
        <v>10</v>
      </c>
      <c r="AY52" s="3" t="s">
        <v>9</v>
      </c>
      <c r="AZ52" s="3" t="s">
        <v>10</v>
      </c>
      <c r="BA52" s="3" t="s">
        <v>9</v>
      </c>
      <c r="BB52" s="3" t="s">
        <v>10</v>
      </c>
    </row>
    <row r="53" spans="1:54" s="3" customFormat="1" x14ac:dyDescent="0.25">
      <c r="A53" s="3" t="s">
        <v>367</v>
      </c>
      <c r="B53" s="3" t="s">
        <v>368</v>
      </c>
      <c r="D53" s="3" t="s">
        <v>369</v>
      </c>
      <c r="E53" s="3" t="s">
        <v>370</v>
      </c>
      <c r="F53" s="3" t="s">
        <v>23</v>
      </c>
      <c r="G53" s="3" t="s">
        <v>5</v>
      </c>
      <c r="H53" s="3" t="s">
        <v>371</v>
      </c>
      <c r="P53" s="3" t="s">
        <v>372</v>
      </c>
      <c r="Q53" s="3" t="s">
        <v>373</v>
      </c>
      <c r="S53" s="3">
        <v>1</v>
      </c>
      <c r="T53" s="3">
        <v>0</v>
      </c>
      <c r="U53" s="3">
        <v>1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1</v>
      </c>
      <c r="AB53" s="3">
        <v>1</v>
      </c>
      <c r="AC53" s="3">
        <v>0</v>
      </c>
      <c r="AD53" s="3">
        <v>1</v>
      </c>
      <c r="AE53" s="3" t="s">
        <v>9</v>
      </c>
      <c r="AF53" s="3" t="s">
        <v>10</v>
      </c>
      <c r="AG53" s="3" t="s">
        <v>9</v>
      </c>
      <c r="AH53" s="3" t="s">
        <v>10</v>
      </c>
      <c r="AI53" s="3" t="s">
        <v>9</v>
      </c>
      <c r="AJ53" s="3" t="s">
        <v>10</v>
      </c>
      <c r="AK53" s="3" t="s">
        <v>9</v>
      </c>
      <c r="AL53" s="3" t="s">
        <v>10</v>
      </c>
      <c r="AM53" s="3" t="s">
        <v>9</v>
      </c>
      <c r="AN53" s="3" t="s">
        <v>10</v>
      </c>
      <c r="AS53" s="3" t="s">
        <v>9</v>
      </c>
      <c r="AT53" s="3" t="s">
        <v>10</v>
      </c>
      <c r="AU53" s="3" t="s">
        <v>9</v>
      </c>
      <c r="AV53" s="3" t="s">
        <v>10</v>
      </c>
      <c r="AW53" s="3" t="s">
        <v>9</v>
      </c>
      <c r="AX53" s="3" t="s">
        <v>10</v>
      </c>
      <c r="AY53" s="3" t="s">
        <v>9</v>
      </c>
      <c r="AZ53" s="3" t="s">
        <v>10</v>
      </c>
      <c r="BA53" s="3" t="s">
        <v>9</v>
      </c>
      <c r="BB53" s="3" t="s">
        <v>10</v>
      </c>
    </row>
    <row r="54" spans="1:54" s="3" customFormat="1" x14ac:dyDescent="0.25">
      <c r="A54" s="3" t="s">
        <v>374</v>
      </c>
      <c r="B54" s="3" t="s">
        <v>375</v>
      </c>
      <c r="D54" s="3" t="s">
        <v>376</v>
      </c>
      <c r="E54" s="3" t="s">
        <v>377</v>
      </c>
      <c r="F54" s="3" t="s">
        <v>305</v>
      </c>
      <c r="G54" s="3" t="s">
        <v>5</v>
      </c>
      <c r="H54" s="3" t="s">
        <v>378</v>
      </c>
      <c r="P54" s="3" t="s">
        <v>379</v>
      </c>
      <c r="Q54" s="3" t="s">
        <v>380</v>
      </c>
      <c r="S54" s="3">
        <v>1</v>
      </c>
      <c r="T54" s="3">
        <v>0</v>
      </c>
      <c r="U54" s="3">
        <v>1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1</v>
      </c>
      <c r="AB54" s="3">
        <v>1</v>
      </c>
      <c r="AC54" s="3">
        <v>0</v>
      </c>
      <c r="AD54" s="3">
        <v>0</v>
      </c>
      <c r="AE54" s="3" t="s">
        <v>9</v>
      </c>
      <c r="AF54" s="3" t="s">
        <v>10</v>
      </c>
      <c r="AG54" s="3" t="s">
        <v>9</v>
      </c>
      <c r="AH54" s="3" t="s">
        <v>10</v>
      </c>
      <c r="AI54" s="3" t="s">
        <v>9</v>
      </c>
      <c r="AJ54" s="3" t="s">
        <v>10</v>
      </c>
      <c r="AK54" s="3" t="s">
        <v>9</v>
      </c>
      <c r="AL54" s="3" t="s">
        <v>10</v>
      </c>
      <c r="AM54" s="3" t="s">
        <v>9</v>
      </c>
      <c r="AN54" s="3" t="s">
        <v>10</v>
      </c>
      <c r="AS54" s="3" t="s">
        <v>9</v>
      </c>
      <c r="AT54" s="3" t="s">
        <v>10</v>
      </c>
      <c r="AU54" s="3" t="s">
        <v>9</v>
      </c>
      <c r="AV54" s="3" t="s">
        <v>10</v>
      </c>
      <c r="AW54" s="3" t="s">
        <v>9</v>
      </c>
      <c r="AX54" s="3" t="s">
        <v>10</v>
      </c>
      <c r="AY54" s="3" t="s">
        <v>9</v>
      </c>
      <c r="AZ54" s="3" t="s">
        <v>10</v>
      </c>
      <c r="BA54" s="3" t="s">
        <v>9</v>
      </c>
      <c r="BB54" s="3" t="s">
        <v>10</v>
      </c>
    </row>
    <row r="55" spans="1:54" s="3" customFormat="1" x14ac:dyDescent="0.25">
      <c r="A55" s="3" t="s">
        <v>381</v>
      </c>
      <c r="B55" s="3" t="s">
        <v>382</v>
      </c>
      <c r="D55" s="3" t="s">
        <v>383</v>
      </c>
      <c r="E55" s="3" t="s">
        <v>384</v>
      </c>
      <c r="F55" s="3" t="s">
        <v>121</v>
      </c>
      <c r="G55" s="3" t="s">
        <v>5</v>
      </c>
      <c r="H55" s="3" t="s">
        <v>385</v>
      </c>
      <c r="P55" s="3" t="s">
        <v>386</v>
      </c>
      <c r="Q55" s="3" t="s">
        <v>387</v>
      </c>
      <c r="S55" s="3">
        <v>1</v>
      </c>
      <c r="T55" s="3">
        <v>0</v>
      </c>
      <c r="U55" s="3">
        <v>1</v>
      </c>
      <c r="V55" s="3">
        <v>0</v>
      </c>
      <c r="W55" s="3">
        <v>0</v>
      </c>
      <c r="X55" s="3">
        <v>1</v>
      </c>
      <c r="Y55" s="3">
        <v>0</v>
      </c>
      <c r="Z55" s="3">
        <v>0</v>
      </c>
      <c r="AA55" s="3">
        <v>1</v>
      </c>
      <c r="AB55" s="3">
        <v>1</v>
      </c>
      <c r="AC55" s="3">
        <v>0</v>
      </c>
      <c r="AD55" s="3">
        <v>1</v>
      </c>
      <c r="AE55" s="3" t="s">
        <v>9</v>
      </c>
      <c r="AF55" s="3" t="s">
        <v>10</v>
      </c>
      <c r="AG55" s="3" t="s">
        <v>9</v>
      </c>
      <c r="AH55" s="3" t="s">
        <v>10</v>
      </c>
      <c r="AI55" s="3" t="s">
        <v>9</v>
      </c>
      <c r="AJ55" s="3" t="s">
        <v>10</v>
      </c>
      <c r="AK55" s="3" t="s">
        <v>9</v>
      </c>
      <c r="AL55" s="3" t="s">
        <v>10</v>
      </c>
      <c r="AM55" s="3" t="s">
        <v>9</v>
      </c>
      <c r="AN55" s="3" t="s">
        <v>10</v>
      </c>
      <c r="AS55" s="3" t="s">
        <v>9</v>
      </c>
      <c r="AT55" s="3" t="s">
        <v>10</v>
      </c>
      <c r="AU55" s="3" t="s">
        <v>9</v>
      </c>
      <c r="AV55" s="3" t="s">
        <v>10</v>
      </c>
      <c r="AW55" s="3" t="s">
        <v>9</v>
      </c>
      <c r="AX55" s="3" t="s">
        <v>10</v>
      </c>
      <c r="AY55" s="3" t="s">
        <v>9</v>
      </c>
      <c r="AZ55" s="3" t="s">
        <v>10</v>
      </c>
      <c r="BA55" s="3" t="s">
        <v>9</v>
      </c>
      <c r="BB55" s="3" t="s">
        <v>10</v>
      </c>
    </row>
    <row r="56" spans="1:54" s="3" customFormat="1" x14ac:dyDescent="0.25">
      <c r="A56" s="3" t="s">
        <v>388</v>
      </c>
      <c r="B56" s="3" t="s">
        <v>389</v>
      </c>
      <c r="D56" s="3" t="s">
        <v>390</v>
      </c>
      <c r="E56" s="3" t="s">
        <v>391</v>
      </c>
      <c r="F56" s="3" t="s">
        <v>297</v>
      </c>
      <c r="G56" s="3" t="s">
        <v>5</v>
      </c>
      <c r="H56" s="3" t="s">
        <v>392</v>
      </c>
      <c r="P56" s="3" t="s">
        <v>393</v>
      </c>
      <c r="Q56" s="3" t="s">
        <v>394</v>
      </c>
      <c r="S56" s="3">
        <v>1</v>
      </c>
      <c r="T56" s="3">
        <v>1</v>
      </c>
      <c r="U56" s="3">
        <v>1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1</v>
      </c>
      <c r="AB56" s="3">
        <v>1</v>
      </c>
      <c r="AC56" s="3">
        <v>0</v>
      </c>
      <c r="AD56" s="3">
        <v>1</v>
      </c>
      <c r="AE56" s="3" t="s">
        <v>9</v>
      </c>
      <c r="AF56" s="3" t="s">
        <v>10</v>
      </c>
      <c r="AG56" s="3" t="s">
        <v>9</v>
      </c>
      <c r="AH56" s="3" t="s">
        <v>10</v>
      </c>
      <c r="AI56" s="3" t="s">
        <v>9</v>
      </c>
      <c r="AJ56" s="3" t="s">
        <v>10</v>
      </c>
      <c r="AK56" s="3" t="s">
        <v>9</v>
      </c>
      <c r="AL56" s="3" t="s">
        <v>10</v>
      </c>
      <c r="AM56" s="3" t="s">
        <v>9</v>
      </c>
      <c r="AN56" s="3" t="s">
        <v>10</v>
      </c>
      <c r="AS56" s="3" t="s">
        <v>9</v>
      </c>
      <c r="AT56" s="3" t="s">
        <v>10</v>
      </c>
      <c r="AU56" s="3" t="s">
        <v>9</v>
      </c>
      <c r="AV56" s="3" t="s">
        <v>10</v>
      </c>
      <c r="AW56" s="3" t="s">
        <v>9</v>
      </c>
      <c r="AX56" s="3" t="s">
        <v>10</v>
      </c>
      <c r="AY56" s="3" t="s">
        <v>9</v>
      </c>
      <c r="AZ56" s="3" t="s">
        <v>10</v>
      </c>
      <c r="BA56" s="3" t="s">
        <v>9</v>
      </c>
      <c r="BB56" s="3" t="s">
        <v>10</v>
      </c>
    </row>
    <row r="57" spans="1:54" s="3" customFormat="1" x14ac:dyDescent="0.25">
      <c r="A57" s="3" t="s">
        <v>395</v>
      </c>
      <c r="B57" s="3" t="s">
        <v>396</v>
      </c>
      <c r="D57" s="3" t="s">
        <v>397</v>
      </c>
      <c r="E57" s="3" t="s">
        <v>398</v>
      </c>
      <c r="F57" s="3" t="s">
        <v>39</v>
      </c>
      <c r="G57" s="3" t="s">
        <v>5</v>
      </c>
      <c r="H57" s="3" t="s">
        <v>399</v>
      </c>
      <c r="P57" s="3" t="s">
        <v>400</v>
      </c>
      <c r="Q57" s="3" t="s">
        <v>401</v>
      </c>
      <c r="S57" s="3">
        <v>1</v>
      </c>
      <c r="T57" s="3">
        <v>0</v>
      </c>
      <c r="U57" s="3">
        <v>1</v>
      </c>
      <c r="V57" s="3">
        <v>0</v>
      </c>
      <c r="W57" s="3">
        <v>0</v>
      </c>
      <c r="X57" s="3">
        <v>1</v>
      </c>
      <c r="Y57" s="3">
        <v>0</v>
      </c>
      <c r="Z57" s="3">
        <v>0</v>
      </c>
      <c r="AA57" s="3">
        <v>1</v>
      </c>
      <c r="AB57" s="3">
        <v>1</v>
      </c>
      <c r="AC57" s="3">
        <v>0</v>
      </c>
      <c r="AD57" s="3">
        <v>1</v>
      </c>
      <c r="AE57" s="3" t="s">
        <v>9</v>
      </c>
      <c r="AF57" s="3" t="s">
        <v>10</v>
      </c>
      <c r="AG57" s="3" t="s">
        <v>9</v>
      </c>
      <c r="AH57" s="3" t="s">
        <v>10</v>
      </c>
      <c r="AI57" s="3" t="s">
        <v>9</v>
      </c>
      <c r="AJ57" s="3" t="s">
        <v>10</v>
      </c>
      <c r="AK57" s="3" t="s">
        <v>9</v>
      </c>
      <c r="AL57" s="3" t="s">
        <v>10</v>
      </c>
      <c r="AM57" s="3" t="s">
        <v>9</v>
      </c>
      <c r="AN57" s="3" t="s">
        <v>10</v>
      </c>
      <c r="AS57" s="3" t="s">
        <v>9</v>
      </c>
      <c r="AT57" s="3" t="s">
        <v>10</v>
      </c>
      <c r="AU57" s="3" t="s">
        <v>9</v>
      </c>
      <c r="AV57" s="3" t="s">
        <v>10</v>
      </c>
      <c r="AW57" s="3" t="s">
        <v>9</v>
      </c>
      <c r="AX57" s="3" t="s">
        <v>10</v>
      </c>
      <c r="AY57" s="3" t="s">
        <v>9</v>
      </c>
      <c r="AZ57" s="3" t="s">
        <v>10</v>
      </c>
      <c r="BA57" s="3" t="s">
        <v>9</v>
      </c>
      <c r="BB57" s="3" t="s">
        <v>10</v>
      </c>
    </row>
    <row r="58" spans="1:54" s="3" customFormat="1" x14ac:dyDescent="0.25">
      <c r="A58" s="3" t="s">
        <v>402</v>
      </c>
      <c r="B58" s="3" t="s">
        <v>403</v>
      </c>
      <c r="D58" s="3" t="s">
        <v>404</v>
      </c>
      <c r="E58" s="3" t="s">
        <v>405</v>
      </c>
      <c r="F58" s="3" t="s">
        <v>47</v>
      </c>
      <c r="G58" s="3" t="s">
        <v>5</v>
      </c>
      <c r="H58" s="3" t="s">
        <v>406</v>
      </c>
      <c r="P58" s="3" t="s">
        <v>407</v>
      </c>
      <c r="Q58" s="3" t="s">
        <v>408</v>
      </c>
      <c r="S58" s="3">
        <v>1</v>
      </c>
      <c r="T58" s="3">
        <v>0</v>
      </c>
      <c r="U58" s="3">
        <v>0</v>
      </c>
      <c r="V58" s="3">
        <v>1</v>
      </c>
      <c r="W58" s="3">
        <v>1</v>
      </c>
      <c r="X58" s="3">
        <v>1</v>
      </c>
      <c r="Y58" s="3">
        <v>0</v>
      </c>
      <c r="Z58" s="3">
        <v>0</v>
      </c>
      <c r="AA58" s="3">
        <v>1</v>
      </c>
      <c r="AB58" s="3">
        <v>0</v>
      </c>
      <c r="AC58" s="3">
        <v>1</v>
      </c>
      <c r="AD58" s="3">
        <v>1</v>
      </c>
      <c r="AE58" s="3" t="s">
        <v>9</v>
      </c>
      <c r="AF58" s="3" t="s">
        <v>10</v>
      </c>
      <c r="AG58" s="3" t="s">
        <v>9</v>
      </c>
      <c r="AH58" s="3" t="s">
        <v>10</v>
      </c>
      <c r="AI58" s="3" t="s">
        <v>9</v>
      </c>
      <c r="AJ58" s="3" t="s">
        <v>10</v>
      </c>
      <c r="AK58" s="3" t="s">
        <v>9</v>
      </c>
      <c r="AL58" s="3" t="s">
        <v>10</v>
      </c>
      <c r="AM58" s="3" t="s">
        <v>9</v>
      </c>
      <c r="AN58" s="3" t="s">
        <v>10</v>
      </c>
      <c r="AS58" s="3" t="s">
        <v>9</v>
      </c>
      <c r="AT58" s="3" t="s">
        <v>10</v>
      </c>
      <c r="AU58" s="3" t="s">
        <v>9</v>
      </c>
      <c r="AV58" s="3" t="s">
        <v>10</v>
      </c>
      <c r="AW58" s="3" t="s">
        <v>9</v>
      </c>
      <c r="AX58" s="3" t="s">
        <v>10</v>
      </c>
      <c r="AY58" s="3" t="s">
        <v>9</v>
      </c>
      <c r="AZ58" s="3" t="s">
        <v>10</v>
      </c>
      <c r="BA58" s="3" t="s">
        <v>9</v>
      </c>
      <c r="BB58" s="3" t="s">
        <v>10</v>
      </c>
    </row>
    <row r="59" spans="1:54" s="3" customFormat="1" x14ac:dyDescent="0.25">
      <c r="A59" s="3" t="s">
        <v>402</v>
      </c>
      <c r="B59" s="3" t="s">
        <v>409</v>
      </c>
      <c r="D59" s="3" t="s">
        <v>410</v>
      </c>
      <c r="E59" s="3" t="s">
        <v>411</v>
      </c>
      <c r="F59" s="3" t="s">
        <v>47</v>
      </c>
      <c r="G59" s="3" t="s">
        <v>5</v>
      </c>
      <c r="H59" s="3" t="s">
        <v>412</v>
      </c>
      <c r="P59" s="3" t="s">
        <v>413</v>
      </c>
      <c r="Q59" s="3" t="s">
        <v>414</v>
      </c>
      <c r="S59" s="3">
        <v>1</v>
      </c>
      <c r="T59" s="3">
        <v>0</v>
      </c>
      <c r="U59" s="3">
        <v>0</v>
      </c>
      <c r="V59" s="3">
        <v>1</v>
      </c>
      <c r="W59" s="3">
        <v>1</v>
      </c>
      <c r="X59" s="3">
        <v>1</v>
      </c>
      <c r="Y59" s="3">
        <v>0</v>
      </c>
      <c r="Z59" s="3">
        <v>0</v>
      </c>
      <c r="AA59" s="3">
        <v>1</v>
      </c>
      <c r="AB59" s="3">
        <v>0</v>
      </c>
      <c r="AC59" s="3">
        <v>1</v>
      </c>
      <c r="AD59" s="3">
        <v>1</v>
      </c>
      <c r="AE59" s="3" t="s">
        <v>9</v>
      </c>
      <c r="AF59" s="3" t="s">
        <v>10</v>
      </c>
      <c r="AG59" s="3" t="s">
        <v>9</v>
      </c>
      <c r="AH59" s="3" t="s">
        <v>10</v>
      </c>
      <c r="AI59" s="3" t="s">
        <v>9</v>
      </c>
      <c r="AJ59" s="3" t="s">
        <v>10</v>
      </c>
      <c r="AK59" s="3" t="s">
        <v>9</v>
      </c>
      <c r="AL59" s="3" t="s">
        <v>10</v>
      </c>
      <c r="AM59" s="3" t="s">
        <v>9</v>
      </c>
      <c r="AN59" s="3" t="s">
        <v>10</v>
      </c>
      <c r="AS59" s="3" t="s">
        <v>9</v>
      </c>
      <c r="AT59" s="3" t="s">
        <v>10</v>
      </c>
      <c r="AU59" s="3" t="s">
        <v>9</v>
      </c>
      <c r="AV59" s="3" t="s">
        <v>10</v>
      </c>
      <c r="AW59" s="3" t="s">
        <v>9</v>
      </c>
      <c r="AX59" s="3" t="s">
        <v>10</v>
      </c>
      <c r="AY59" s="3" t="s">
        <v>9</v>
      </c>
      <c r="AZ59" s="3" t="s">
        <v>10</v>
      </c>
      <c r="BA59" s="3" t="s">
        <v>9</v>
      </c>
      <c r="BB59" s="3" t="s">
        <v>10</v>
      </c>
    </row>
    <row r="60" spans="1:54" s="3" customFormat="1" x14ac:dyDescent="0.25">
      <c r="A60" s="3" t="s">
        <v>415</v>
      </c>
      <c r="B60" s="3" t="s">
        <v>416</v>
      </c>
      <c r="D60" s="3" t="s">
        <v>417</v>
      </c>
      <c r="E60" s="3" t="s">
        <v>418</v>
      </c>
      <c r="F60" s="3" t="s">
        <v>419</v>
      </c>
      <c r="G60" s="3" t="s">
        <v>5</v>
      </c>
      <c r="H60" s="3" t="s">
        <v>420</v>
      </c>
      <c r="P60" s="3" t="s">
        <v>421</v>
      </c>
      <c r="Q60" s="3" t="s">
        <v>422</v>
      </c>
      <c r="S60" s="3">
        <v>1</v>
      </c>
      <c r="T60" s="3">
        <v>0</v>
      </c>
      <c r="U60" s="3">
        <v>0</v>
      </c>
      <c r="V60" s="3">
        <v>1</v>
      </c>
      <c r="W60" s="3">
        <v>1</v>
      </c>
      <c r="X60" s="3">
        <v>1</v>
      </c>
      <c r="Y60" s="3">
        <v>0</v>
      </c>
      <c r="Z60" s="3">
        <v>0</v>
      </c>
      <c r="AA60" s="3">
        <v>1</v>
      </c>
      <c r="AB60" s="3">
        <v>0</v>
      </c>
      <c r="AC60" s="3">
        <v>1</v>
      </c>
      <c r="AD60" s="3">
        <v>1</v>
      </c>
      <c r="AE60" s="3" t="s">
        <v>9</v>
      </c>
      <c r="AF60" s="3" t="s">
        <v>10</v>
      </c>
      <c r="AG60" s="3" t="s">
        <v>9</v>
      </c>
      <c r="AH60" s="3" t="s">
        <v>10</v>
      </c>
      <c r="AI60" s="3" t="s">
        <v>9</v>
      </c>
      <c r="AJ60" s="3" t="s">
        <v>10</v>
      </c>
      <c r="AK60" s="3" t="s">
        <v>9</v>
      </c>
      <c r="AL60" s="3" t="s">
        <v>10</v>
      </c>
      <c r="AM60" s="3" t="s">
        <v>9</v>
      </c>
      <c r="AN60" s="3" t="s">
        <v>10</v>
      </c>
      <c r="AS60" s="3" t="s">
        <v>9</v>
      </c>
      <c r="AT60" s="3" t="s">
        <v>10</v>
      </c>
      <c r="AU60" s="3" t="s">
        <v>9</v>
      </c>
      <c r="AV60" s="3" t="s">
        <v>10</v>
      </c>
      <c r="AW60" s="3" t="s">
        <v>9</v>
      </c>
      <c r="AX60" s="3" t="s">
        <v>10</v>
      </c>
      <c r="AY60" s="3" t="s">
        <v>9</v>
      </c>
      <c r="AZ60" s="3" t="s">
        <v>10</v>
      </c>
      <c r="BA60" s="3" t="s">
        <v>9</v>
      </c>
      <c r="BB60" s="3" t="s">
        <v>10</v>
      </c>
    </row>
    <row r="61" spans="1:54" s="3" customFormat="1" x14ac:dyDescent="0.25">
      <c r="A61" s="3" t="s">
        <v>423</v>
      </c>
      <c r="B61" s="3" t="s">
        <v>424</v>
      </c>
      <c r="D61" s="3" t="s">
        <v>425</v>
      </c>
      <c r="E61" s="3" t="s">
        <v>426</v>
      </c>
      <c r="F61" s="3" t="s">
        <v>427</v>
      </c>
      <c r="G61" s="3" t="s">
        <v>5</v>
      </c>
      <c r="H61" s="3" t="s">
        <v>428</v>
      </c>
      <c r="P61" s="3" t="s">
        <v>429</v>
      </c>
      <c r="Q61" s="3" t="s">
        <v>430</v>
      </c>
      <c r="S61" s="3">
        <v>1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1</v>
      </c>
      <c r="AB61" s="3">
        <v>1</v>
      </c>
      <c r="AC61" s="3">
        <v>0</v>
      </c>
      <c r="AD61" s="3">
        <v>0</v>
      </c>
      <c r="AE61" s="3" t="s">
        <v>9</v>
      </c>
      <c r="AF61" s="3" t="s">
        <v>10</v>
      </c>
      <c r="AG61" s="3" t="s">
        <v>9</v>
      </c>
      <c r="AH61" s="3" t="s">
        <v>10</v>
      </c>
      <c r="AI61" s="3" t="s">
        <v>9</v>
      </c>
      <c r="AJ61" s="3" t="s">
        <v>10</v>
      </c>
      <c r="AK61" s="3" t="s">
        <v>9</v>
      </c>
      <c r="AL61" s="3" t="s">
        <v>10</v>
      </c>
      <c r="AM61" s="3" t="s">
        <v>9</v>
      </c>
      <c r="AN61" s="3" t="s">
        <v>10</v>
      </c>
      <c r="AS61" s="3" t="s">
        <v>9</v>
      </c>
      <c r="AT61" s="3" t="s">
        <v>10</v>
      </c>
      <c r="AU61" s="3" t="s">
        <v>9</v>
      </c>
      <c r="AV61" s="3" t="s">
        <v>10</v>
      </c>
      <c r="AW61" s="3" t="s">
        <v>9</v>
      </c>
      <c r="AX61" s="3" t="s">
        <v>10</v>
      </c>
      <c r="AY61" s="3" t="s">
        <v>9</v>
      </c>
      <c r="AZ61" s="3" t="s">
        <v>10</v>
      </c>
      <c r="BA61" s="3" t="s">
        <v>9</v>
      </c>
      <c r="BB61" s="3" t="s">
        <v>10</v>
      </c>
    </row>
    <row r="62" spans="1:54" s="3" customFormat="1" x14ac:dyDescent="0.25">
      <c r="A62" s="3" t="s">
        <v>431</v>
      </c>
      <c r="B62" s="3" t="s">
        <v>432</v>
      </c>
      <c r="D62" s="3" t="s">
        <v>433</v>
      </c>
      <c r="E62" s="3" t="s">
        <v>434</v>
      </c>
      <c r="F62" s="3" t="s">
        <v>332</v>
      </c>
      <c r="G62" s="3" t="s">
        <v>5</v>
      </c>
      <c r="H62" s="3" t="s">
        <v>435</v>
      </c>
      <c r="P62" s="3" t="s">
        <v>436</v>
      </c>
      <c r="Q62" s="3" t="s">
        <v>437</v>
      </c>
      <c r="S62" s="3">
        <v>1</v>
      </c>
      <c r="T62" s="3">
        <v>0</v>
      </c>
      <c r="U62" s="3">
        <v>0</v>
      </c>
      <c r="V62" s="3">
        <v>0</v>
      </c>
      <c r="W62" s="3">
        <v>0</v>
      </c>
      <c r="X62" s="3">
        <v>1</v>
      </c>
      <c r="Y62" s="3">
        <v>1</v>
      </c>
      <c r="Z62" s="3">
        <v>0</v>
      </c>
      <c r="AA62" s="3">
        <v>1</v>
      </c>
      <c r="AB62" s="3">
        <v>0</v>
      </c>
      <c r="AC62" s="3">
        <v>0</v>
      </c>
      <c r="AD62" s="3">
        <v>1</v>
      </c>
      <c r="AE62" s="3" t="s">
        <v>9</v>
      </c>
      <c r="AF62" s="3" t="s">
        <v>10</v>
      </c>
      <c r="AG62" s="3" t="s">
        <v>9</v>
      </c>
      <c r="AH62" s="3" t="s">
        <v>10</v>
      </c>
      <c r="AI62" s="3" t="s">
        <v>9</v>
      </c>
      <c r="AJ62" s="3" t="s">
        <v>10</v>
      </c>
      <c r="AK62" s="3" t="s">
        <v>9</v>
      </c>
      <c r="AL62" s="3" t="s">
        <v>10</v>
      </c>
      <c r="AM62" s="3" t="s">
        <v>9</v>
      </c>
      <c r="AN62" s="3" t="s">
        <v>10</v>
      </c>
      <c r="AS62" s="3" t="s">
        <v>9</v>
      </c>
      <c r="AT62" s="3" t="s">
        <v>10</v>
      </c>
      <c r="AU62" s="3" t="s">
        <v>9</v>
      </c>
      <c r="AV62" s="3" t="s">
        <v>10</v>
      </c>
      <c r="AW62" s="3" t="s">
        <v>9</v>
      </c>
      <c r="AX62" s="3" t="s">
        <v>10</v>
      </c>
      <c r="AY62" s="3" t="s">
        <v>9</v>
      </c>
      <c r="AZ62" s="3" t="s">
        <v>10</v>
      </c>
      <c r="BA62" s="3" t="s">
        <v>9</v>
      </c>
      <c r="BB62" s="3" t="s">
        <v>10</v>
      </c>
    </row>
    <row r="63" spans="1:54" s="3" customFormat="1" x14ac:dyDescent="0.25">
      <c r="A63" s="3" t="s">
        <v>438</v>
      </c>
      <c r="B63" s="3" t="s">
        <v>439</v>
      </c>
      <c r="D63" s="3" t="s">
        <v>440</v>
      </c>
      <c r="E63" s="3" t="s">
        <v>441</v>
      </c>
      <c r="F63" s="3" t="s">
        <v>107</v>
      </c>
      <c r="G63" s="3" t="s">
        <v>5</v>
      </c>
      <c r="H63" s="3" t="s">
        <v>442</v>
      </c>
      <c r="P63" s="3" t="s">
        <v>443</v>
      </c>
      <c r="Q63" s="3" t="s">
        <v>444</v>
      </c>
      <c r="S63" s="3">
        <v>1</v>
      </c>
      <c r="T63" s="3">
        <v>0</v>
      </c>
      <c r="U63" s="3">
        <v>0</v>
      </c>
      <c r="V63" s="3">
        <v>0</v>
      </c>
      <c r="W63" s="3">
        <v>0</v>
      </c>
      <c r="X63" s="3">
        <v>1</v>
      </c>
      <c r="Y63" s="3">
        <v>0</v>
      </c>
      <c r="Z63" s="3">
        <v>0</v>
      </c>
      <c r="AA63" s="3">
        <v>1</v>
      </c>
      <c r="AB63" s="3">
        <v>0</v>
      </c>
      <c r="AC63" s="3">
        <v>0</v>
      </c>
      <c r="AD63" s="3">
        <v>1</v>
      </c>
      <c r="AE63" s="3" t="s">
        <v>9</v>
      </c>
      <c r="AF63" s="3" t="s">
        <v>10</v>
      </c>
      <c r="AG63" s="3" t="s">
        <v>9</v>
      </c>
      <c r="AH63" s="3" t="s">
        <v>10</v>
      </c>
      <c r="AI63" s="3" t="s">
        <v>9</v>
      </c>
      <c r="AJ63" s="3" t="s">
        <v>10</v>
      </c>
      <c r="AK63" s="3" t="s">
        <v>9</v>
      </c>
      <c r="AL63" s="3" t="s">
        <v>10</v>
      </c>
      <c r="AM63" s="3" t="s">
        <v>9</v>
      </c>
      <c r="AN63" s="3" t="s">
        <v>10</v>
      </c>
      <c r="AS63" s="3" t="s">
        <v>9</v>
      </c>
      <c r="AT63" s="3" t="s">
        <v>10</v>
      </c>
      <c r="AU63" s="3" t="s">
        <v>9</v>
      </c>
      <c r="AV63" s="3" t="s">
        <v>10</v>
      </c>
      <c r="AW63" s="3" t="s">
        <v>9</v>
      </c>
      <c r="AX63" s="3" t="s">
        <v>10</v>
      </c>
      <c r="AY63" s="3" t="s">
        <v>9</v>
      </c>
      <c r="AZ63" s="3" t="s">
        <v>10</v>
      </c>
      <c r="BA63" s="3" t="s">
        <v>9</v>
      </c>
      <c r="BB63" s="3" t="s">
        <v>10</v>
      </c>
    </row>
    <row r="64" spans="1:54" s="3" customFormat="1" x14ac:dyDescent="0.25">
      <c r="A64" s="3" t="s">
        <v>445</v>
      </c>
      <c r="B64" s="3" t="s">
        <v>446</v>
      </c>
      <c r="D64" s="3" t="s">
        <v>447</v>
      </c>
      <c r="E64" s="3" t="s">
        <v>448</v>
      </c>
      <c r="F64" s="3" t="s">
        <v>70</v>
      </c>
      <c r="G64" s="3" t="s">
        <v>5</v>
      </c>
      <c r="H64" s="3" t="s">
        <v>449</v>
      </c>
      <c r="P64" s="3" t="s">
        <v>450</v>
      </c>
      <c r="Q64" s="3" t="s">
        <v>451</v>
      </c>
      <c r="S64" s="3">
        <v>1</v>
      </c>
      <c r="T64" s="3">
        <v>0</v>
      </c>
      <c r="U64" s="3">
        <v>1</v>
      </c>
      <c r="V64" s="3">
        <v>0</v>
      </c>
      <c r="W64" s="3">
        <v>0</v>
      </c>
      <c r="X64" s="3">
        <v>1</v>
      </c>
      <c r="Y64" s="3">
        <v>0</v>
      </c>
      <c r="Z64" s="3">
        <v>0</v>
      </c>
      <c r="AA64" s="3">
        <v>1</v>
      </c>
      <c r="AB64" s="3">
        <v>1</v>
      </c>
      <c r="AC64" s="3">
        <v>0</v>
      </c>
      <c r="AD64" s="3">
        <v>1</v>
      </c>
      <c r="AE64" s="3" t="s">
        <v>9</v>
      </c>
      <c r="AF64" s="3" t="s">
        <v>10</v>
      </c>
      <c r="AG64" s="3" t="s">
        <v>9</v>
      </c>
      <c r="AH64" s="3" t="s">
        <v>10</v>
      </c>
      <c r="AI64" s="3" t="s">
        <v>9</v>
      </c>
      <c r="AJ64" s="3" t="s">
        <v>10</v>
      </c>
      <c r="AK64" s="3" t="s">
        <v>9</v>
      </c>
      <c r="AL64" s="3" t="s">
        <v>10</v>
      </c>
      <c r="AM64" s="3" t="s">
        <v>9</v>
      </c>
      <c r="AN64" s="3" t="s">
        <v>10</v>
      </c>
      <c r="AS64" s="3" t="s">
        <v>9</v>
      </c>
      <c r="AT64" s="3" t="s">
        <v>10</v>
      </c>
      <c r="AU64" s="3" t="s">
        <v>9</v>
      </c>
      <c r="AV64" s="3" t="s">
        <v>10</v>
      </c>
      <c r="AW64" s="3" t="s">
        <v>9</v>
      </c>
      <c r="AX64" s="3" t="s">
        <v>10</v>
      </c>
      <c r="AY64" s="3" t="s">
        <v>9</v>
      </c>
      <c r="AZ64" s="3" t="s">
        <v>10</v>
      </c>
      <c r="BA64" s="3" t="s">
        <v>9</v>
      </c>
      <c r="BB64" s="3" t="s">
        <v>10</v>
      </c>
    </row>
    <row r="65" spans="1:54" s="3" customFormat="1" x14ac:dyDescent="0.25">
      <c r="A65" s="3" t="s">
        <v>452</v>
      </c>
      <c r="B65" s="3" t="s">
        <v>453</v>
      </c>
      <c r="D65" s="3" t="s">
        <v>454</v>
      </c>
      <c r="E65" s="3" t="s">
        <v>455</v>
      </c>
      <c r="F65" s="3" t="s">
        <v>70</v>
      </c>
      <c r="G65" s="3" t="s">
        <v>5</v>
      </c>
      <c r="H65" s="3" t="s">
        <v>456</v>
      </c>
      <c r="P65" s="3" t="s">
        <v>457</v>
      </c>
      <c r="Q65" s="3" t="s">
        <v>458</v>
      </c>
      <c r="S65" s="3">
        <v>1</v>
      </c>
      <c r="T65" s="3">
        <v>1</v>
      </c>
      <c r="U65" s="3">
        <v>0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1</v>
      </c>
      <c r="AB65" s="3">
        <v>0</v>
      </c>
      <c r="AC65" s="3">
        <v>0</v>
      </c>
      <c r="AD65" s="3">
        <v>1</v>
      </c>
      <c r="AE65" s="3" t="s">
        <v>9</v>
      </c>
      <c r="AF65" s="3" t="s">
        <v>10</v>
      </c>
      <c r="AG65" s="3" t="s">
        <v>9</v>
      </c>
      <c r="AH65" s="3" t="s">
        <v>10</v>
      </c>
      <c r="AI65" s="3" t="s">
        <v>9</v>
      </c>
      <c r="AJ65" s="3" t="s">
        <v>10</v>
      </c>
      <c r="AK65" s="3" t="s">
        <v>9</v>
      </c>
      <c r="AL65" s="3" t="s">
        <v>10</v>
      </c>
      <c r="AM65" s="3" t="s">
        <v>9</v>
      </c>
      <c r="AN65" s="3" t="s">
        <v>10</v>
      </c>
      <c r="AS65" s="3" t="s">
        <v>9</v>
      </c>
      <c r="AT65" s="3" t="s">
        <v>10</v>
      </c>
      <c r="AU65" s="3" t="s">
        <v>9</v>
      </c>
      <c r="AV65" s="3" t="s">
        <v>10</v>
      </c>
      <c r="AW65" s="3" t="s">
        <v>9</v>
      </c>
      <c r="AX65" s="3" t="s">
        <v>10</v>
      </c>
      <c r="AY65" s="3" t="s">
        <v>9</v>
      </c>
      <c r="AZ65" s="3" t="s">
        <v>10</v>
      </c>
      <c r="BA65" s="3" t="s">
        <v>9</v>
      </c>
      <c r="BB65" s="3" t="s">
        <v>10</v>
      </c>
    </row>
    <row r="66" spans="1:54" s="3" customFormat="1" x14ac:dyDescent="0.25">
      <c r="A66" s="3" t="s">
        <v>459</v>
      </c>
      <c r="B66" s="3" t="s">
        <v>460</v>
      </c>
      <c r="D66" s="3" t="s">
        <v>461</v>
      </c>
      <c r="E66" s="3" t="s">
        <v>462</v>
      </c>
      <c r="F66" s="3" t="s">
        <v>305</v>
      </c>
      <c r="G66" s="3" t="s">
        <v>5</v>
      </c>
      <c r="H66" s="3" t="s">
        <v>463</v>
      </c>
      <c r="P66" s="3" t="s">
        <v>464</v>
      </c>
      <c r="Q66" s="3" t="s">
        <v>465</v>
      </c>
      <c r="S66" s="3">
        <v>1</v>
      </c>
      <c r="T66" s="3">
        <v>1</v>
      </c>
      <c r="U66" s="3">
        <v>0</v>
      </c>
      <c r="V66" s="3">
        <v>0</v>
      </c>
      <c r="W66" s="3">
        <v>0</v>
      </c>
      <c r="X66" s="3">
        <v>1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1</v>
      </c>
      <c r="AE66" s="3" t="s">
        <v>9</v>
      </c>
      <c r="AF66" s="3" t="s">
        <v>10</v>
      </c>
      <c r="AG66" s="3" t="s">
        <v>9</v>
      </c>
      <c r="AH66" s="3" t="s">
        <v>10</v>
      </c>
      <c r="AI66" s="3" t="s">
        <v>9</v>
      </c>
      <c r="AJ66" s="3" t="s">
        <v>10</v>
      </c>
      <c r="AK66" s="3" t="s">
        <v>9</v>
      </c>
      <c r="AL66" s="3" t="s">
        <v>10</v>
      </c>
      <c r="AM66" s="3" t="s">
        <v>9</v>
      </c>
      <c r="AN66" s="3" t="s">
        <v>10</v>
      </c>
      <c r="AS66" s="3" t="s">
        <v>9</v>
      </c>
      <c r="AT66" s="3" t="s">
        <v>10</v>
      </c>
      <c r="AU66" s="3" t="s">
        <v>9</v>
      </c>
      <c r="AV66" s="3" t="s">
        <v>10</v>
      </c>
      <c r="AW66" s="3" t="s">
        <v>9</v>
      </c>
      <c r="AX66" s="3" t="s">
        <v>10</v>
      </c>
      <c r="AY66" s="3" t="s">
        <v>9</v>
      </c>
      <c r="AZ66" s="3" t="s">
        <v>10</v>
      </c>
      <c r="BA66" s="3" t="s">
        <v>9</v>
      </c>
      <c r="BB66" s="3" t="s">
        <v>10</v>
      </c>
    </row>
    <row r="67" spans="1:54" s="3" customFormat="1" x14ac:dyDescent="0.25">
      <c r="A67" s="3" t="s">
        <v>466</v>
      </c>
      <c r="B67" s="3" t="s">
        <v>467</v>
      </c>
      <c r="D67" s="3" t="s">
        <v>468</v>
      </c>
      <c r="E67" s="3" t="s">
        <v>469</v>
      </c>
      <c r="F67" s="3" t="s">
        <v>107</v>
      </c>
      <c r="G67" s="3" t="s">
        <v>5</v>
      </c>
      <c r="H67" s="3" t="s">
        <v>470</v>
      </c>
      <c r="P67" s="3" t="s">
        <v>471</v>
      </c>
      <c r="Q67" s="3" t="s">
        <v>472</v>
      </c>
      <c r="S67" s="3">
        <v>1</v>
      </c>
      <c r="T67" s="3">
        <v>0</v>
      </c>
      <c r="U67" s="3">
        <v>1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1</v>
      </c>
      <c r="AB67" s="3">
        <v>1</v>
      </c>
      <c r="AC67" s="3">
        <v>0</v>
      </c>
      <c r="AD67" s="3">
        <v>1</v>
      </c>
      <c r="AE67" s="3" t="s">
        <v>9</v>
      </c>
      <c r="AF67" s="3" t="s">
        <v>10</v>
      </c>
      <c r="AG67" s="3" t="s">
        <v>9</v>
      </c>
      <c r="AH67" s="3" t="s">
        <v>10</v>
      </c>
      <c r="AI67" s="3" t="s">
        <v>9</v>
      </c>
      <c r="AJ67" s="3" t="s">
        <v>10</v>
      </c>
      <c r="AK67" s="3" t="s">
        <v>9</v>
      </c>
      <c r="AL67" s="3" t="s">
        <v>10</v>
      </c>
      <c r="AM67" s="3" t="s">
        <v>9</v>
      </c>
      <c r="AN67" s="3" t="s">
        <v>10</v>
      </c>
      <c r="AS67" s="3" t="s">
        <v>9</v>
      </c>
      <c r="AT67" s="3" t="s">
        <v>10</v>
      </c>
      <c r="AU67" s="3" t="s">
        <v>9</v>
      </c>
      <c r="AV67" s="3" t="s">
        <v>10</v>
      </c>
      <c r="AW67" s="3" t="s">
        <v>9</v>
      </c>
      <c r="AX67" s="3" t="s">
        <v>10</v>
      </c>
      <c r="AY67" s="3" t="s">
        <v>9</v>
      </c>
      <c r="AZ67" s="3" t="s">
        <v>10</v>
      </c>
      <c r="BA67" s="3" t="s">
        <v>9</v>
      </c>
      <c r="BB67" s="3" t="s">
        <v>10</v>
      </c>
    </row>
    <row r="68" spans="1:54" s="3" customFormat="1" x14ac:dyDescent="0.25">
      <c r="A68" s="3" t="s">
        <v>473</v>
      </c>
      <c r="B68" s="3" t="s">
        <v>474</v>
      </c>
      <c r="D68" s="3" t="s">
        <v>475</v>
      </c>
      <c r="E68" s="3" t="s">
        <v>476</v>
      </c>
      <c r="F68" s="3" t="s">
        <v>297</v>
      </c>
      <c r="G68" s="3" t="s">
        <v>5</v>
      </c>
      <c r="H68" s="3" t="s">
        <v>477</v>
      </c>
      <c r="P68" s="3" t="s">
        <v>478</v>
      </c>
      <c r="Q68" s="3" t="s">
        <v>479</v>
      </c>
      <c r="S68" s="3">
        <v>1</v>
      </c>
      <c r="T68" s="3">
        <v>0</v>
      </c>
      <c r="U68" s="3">
        <v>0</v>
      </c>
      <c r="V68" s="3">
        <v>0</v>
      </c>
      <c r="W68" s="3">
        <v>0</v>
      </c>
      <c r="X68" s="3">
        <v>1</v>
      </c>
      <c r="Y68" s="3">
        <v>0</v>
      </c>
      <c r="Z68" s="3">
        <v>0</v>
      </c>
      <c r="AA68" s="3">
        <v>1</v>
      </c>
      <c r="AB68" s="3">
        <v>0</v>
      </c>
      <c r="AC68" s="3">
        <v>0</v>
      </c>
      <c r="AD68" s="3">
        <v>1</v>
      </c>
      <c r="AE68" s="3" t="s">
        <v>9</v>
      </c>
      <c r="AF68" s="3" t="s">
        <v>10</v>
      </c>
      <c r="AG68" s="3" t="s">
        <v>9</v>
      </c>
      <c r="AH68" s="3" t="s">
        <v>10</v>
      </c>
      <c r="AI68" s="3" t="s">
        <v>9</v>
      </c>
      <c r="AJ68" s="3" t="s">
        <v>10</v>
      </c>
      <c r="AK68" s="3" t="s">
        <v>9</v>
      </c>
      <c r="AL68" s="3" t="s">
        <v>10</v>
      </c>
      <c r="AM68" s="3" t="s">
        <v>9</v>
      </c>
      <c r="AN68" s="3" t="s">
        <v>10</v>
      </c>
      <c r="AS68" s="3" t="s">
        <v>9</v>
      </c>
      <c r="AT68" s="3" t="s">
        <v>10</v>
      </c>
      <c r="AU68" s="3" t="s">
        <v>9</v>
      </c>
      <c r="AV68" s="3" t="s">
        <v>10</v>
      </c>
      <c r="AW68" s="3" t="s">
        <v>9</v>
      </c>
      <c r="AX68" s="3" t="s">
        <v>10</v>
      </c>
      <c r="AY68" s="3" t="s">
        <v>9</v>
      </c>
      <c r="AZ68" s="3" t="s">
        <v>10</v>
      </c>
      <c r="BA68" s="3" t="s">
        <v>9</v>
      </c>
      <c r="BB68" s="3" t="s">
        <v>10</v>
      </c>
    </row>
    <row r="69" spans="1:54" s="3" customFormat="1" x14ac:dyDescent="0.25">
      <c r="A69" s="3" t="s">
        <v>480</v>
      </c>
      <c r="B69" s="3" t="s">
        <v>481</v>
      </c>
      <c r="D69" s="3" t="s">
        <v>482</v>
      </c>
      <c r="E69" s="3" t="s">
        <v>483</v>
      </c>
      <c r="F69" s="3" t="s">
        <v>23</v>
      </c>
      <c r="G69" s="3" t="s">
        <v>5</v>
      </c>
      <c r="H69" s="3" t="s">
        <v>484</v>
      </c>
      <c r="P69" s="3" t="s">
        <v>485</v>
      </c>
      <c r="Q69" s="3" t="s">
        <v>486</v>
      </c>
      <c r="S69" s="3">
        <v>1</v>
      </c>
      <c r="T69" s="3">
        <v>0</v>
      </c>
      <c r="U69" s="3">
        <v>0</v>
      </c>
      <c r="V69" s="3">
        <v>1</v>
      </c>
      <c r="W69" s="3">
        <v>1</v>
      </c>
      <c r="X69" s="3">
        <v>1</v>
      </c>
      <c r="Y69" s="3">
        <v>1</v>
      </c>
      <c r="Z69" s="3">
        <v>0</v>
      </c>
      <c r="AA69" s="3">
        <v>1</v>
      </c>
      <c r="AB69" s="3">
        <v>0</v>
      </c>
      <c r="AC69" s="3">
        <v>1</v>
      </c>
      <c r="AD69" s="3">
        <v>1</v>
      </c>
      <c r="AE69" s="3" t="s">
        <v>9</v>
      </c>
      <c r="AF69" s="3" t="s">
        <v>10</v>
      </c>
      <c r="AG69" s="3" t="s">
        <v>9</v>
      </c>
      <c r="AH69" s="3" t="s">
        <v>10</v>
      </c>
      <c r="AI69" s="3" t="s">
        <v>9</v>
      </c>
      <c r="AJ69" s="3" t="s">
        <v>10</v>
      </c>
      <c r="AK69" s="3" t="s">
        <v>9</v>
      </c>
      <c r="AL69" s="3" t="s">
        <v>10</v>
      </c>
      <c r="AM69" s="3" t="s">
        <v>9</v>
      </c>
      <c r="AN69" s="3" t="s">
        <v>10</v>
      </c>
      <c r="AS69" s="3" t="s">
        <v>9</v>
      </c>
      <c r="AT69" s="3" t="s">
        <v>10</v>
      </c>
      <c r="AU69" s="3" t="s">
        <v>9</v>
      </c>
      <c r="AV69" s="3" t="s">
        <v>10</v>
      </c>
      <c r="AW69" s="3" t="s">
        <v>9</v>
      </c>
      <c r="AX69" s="3" t="s">
        <v>10</v>
      </c>
      <c r="AY69" s="3" t="s">
        <v>9</v>
      </c>
      <c r="AZ69" s="3" t="s">
        <v>10</v>
      </c>
      <c r="BA69" s="3" t="s">
        <v>9</v>
      </c>
      <c r="BB69" s="3" t="s">
        <v>10</v>
      </c>
    </row>
    <row r="70" spans="1:54" s="3" customFormat="1" x14ac:dyDescent="0.25">
      <c r="A70" s="3" t="s">
        <v>487</v>
      </c>
      <c r="B70" s="3" t="s">
        <v>488</v>
      </c>
      <c r="D70" s="3" t="s">
        <v>489</v>
      </c>
      <c r="E70" s="3" t="s">
        <v>490</v>
      </c>
      <c r="F70" s="3" t="s">
        <v>4</v>
      </c>
      <c r="G70" s="3" t="s">
        <v>5</v>
      </c>
      <c r="H70" s="3" t="s">
        <v>491</v>
      </c>
      <c r="P70" s="3" t="s">
        <v>492</v>
      </c>
      <c r="Q70" s="3" t="s">
        <v>493</v>
      </c>
      <c r="S70" s="3">
        <v>1</v>
      </c>
      <c r="T70" s="3">
        <v>0</v>
      </c>
      <c r="U70" s="3">
        <v>1</v>
      </c>
      <c r="V70" s="3">
        <v>0</v>
      </c>
      <c r="W70" s="3">
        <v>0</v>
      </c>
      <c r="X70" s="3">
        <v>1</v>
      </c>
      <c r="Y70" s="3">
        <v>0</v>
      </c>
      <c r="Z70" s="3">
        <v>0</v>
      </c>
      <c r="AA70" s="3">
        <v>1</v>
      </c>
      <c r="AB70" s="3">
        <v>1</v>
      </c>
      <c r="AC70" s="3">
        <v>0</v>
      </c>
      <c r="AD70" s="3">
        <v>1</v>
      </c>
      <c r="AE70" s="3" t="s">
        <v>9</v>
      </c>
      <c r="AF70" s="3" t="s">
        <v>10</v>
      </c>
      <c r="AG70" s="3" t="s">
        <v>9</v>
      </c>
      <c r="AH70" s="3" t="s">
        <v>10</v>
      </c>
      <c r="AI70" s="3" t="s">
        <v>9</v>
      </c>
      <c r="AJ70" s="3" t="s">
        <v>10</v>
      </c>
      <c r="AK70" s="3" t="s">
        <v>9</v>
      </c>
      <c r="AL70" s="3" t="s">
        <v>10</v>
      </c>
      <c r="AM70" s="3" t="s">
        <v>9</v>
      </c>
      <c r="AN70" s="3" t="s">
        <v>10</v>
      </c>
      <c r="AS70" s="3" t="s">
        <v>9</v>
      </c>
      <c r="AT70" s="3" t="s">
        <v>10</v>
      </c>
      <c r="AU70" s="3" t="s">
        <v>9</v>
      </c>
      <c r="AV70" s="3" t="s">
        <v>10</v>
      </c>
      <c r="AW70" s="3" t="s">
        <v>9</v>
      </c>
      <c r="AX70" s="3" t="s">
        <v>10</v>
      </c>
      <c r="AY70" s="3" t="s">
        <v>9</v>
      </c>
      <c r="AZ70" s="3" t="s">
        <v>10</v>
      </c>
      <c r="BA70" s="3" t="s">
        <v>9</v>
      </c>
      <c r="BB70" s="3" t="s">
        <v>10</v>
      </c>
    </row>
    <row r="71" spans="1:54" s="3" customFormat="1" x14ac:dyDescent="0.25">
      <c r="A71" s="3" t="s">
        <v>494</v>
      </c>
      <c r="B71" s="3" t="s">
        <v>495</v>
      </c>
      <c r="D71" s="3" t="s">
        <v>496</v>
      </c>
      <c r="E71" s="3" t="s">
        <v>497</v>
      </c>
      <c r="F71" s="3" t="s">
        <v>332</v>
      </c>
      <c r="G71" s="3" t="s">
        <v>5</v>
      </c>
      <c r="H71" s="3" t="s">
        <v>498</v>
      </c>
      <c r="P71" s="3" t="s">
        <v>499</v>
      </c>
      <c r="Q71" s="3" t="s">
        <v>500</v>
      </c>
      <c r="S71" s="3">
        <v>1</v>
      </c>
      <c r="T71" s="3">
        <v>0</v>
      </c>
      <c r="U71" s="3">
        <v>1</v>
      </c>
      <c r="V71" s="3">
        <v>0</v>
      </c>
      <c r="W71" s="3">
        <v>0</v>
      </c>
      <c r="X71" s="3">
        <v>1</v>
      </c>
      <c r="Y71" s="3">
        <v>0</v>
      </c>
      <c r="Z71" s="3">
        <v>0</v>
      </c>
      <c r="AA71" s="3">
        <v>1</v>
      </c>
      <c r="AB71" s="3">
        <v>1</v>
      </c>
      <c r="AC71" s="3">
        <v>0</v>
      </c>
      <c r="AD71" s="3">
        <v>1</v>
      </c>
      <c r="AE71" s="3" t="s">
        <v>9</v>
      </c>
      <c r="AF71" s="3" t="s">
        <v>10</v>
      </c>
      <c r="AG71" s="3" t="s">
        <v>9</v>
      </c>
      <c r="AH71" s="3" t="s">
        <v>10</v>
      </c>
      <c r="AI71" s="3" t="s">
        <v>9</v>
      </c>
      <c r="AJ71" s="3" t="s">
        <v>10</v>
      </c>
      <c r="AK71" s="3" t="s">
        <v>9</v>
      </c>
      <c r="AL71" s="3" t="s">
        <v>10</v>
      </c>
      <c r="AM71" s="3" t="s">
        <v>9</v>
      </c>
      <c r="AN71" s="3" t="s">
        <v>10</v>
      </c>
      <c r="AS71" s="3" t="s">
        <v>9</v>
      </c>
      <c r="AT71" s="3" t="s">
        <v>10</v>
      </c>
      <c r="AU71" s="3" t="s">
        <v>9</v>
      </c>
      <c r="AV71" s="3" t="s">
        <v>10</v>
      </c>
      <c r="AW71" s="3" t="s">
        <v>9</v>
      </c>
      <c r="AX71" s="3" t="s">
        <v>10</v>
      </c>
      <c r="AY71" s="3" t="s">
        <v>9</v>
      </c>
      <c r="AZ71" s="3" t="s">
        <v>10</v>
      </c>
      <c r="BA71" s="3" t="s">
        <v>9</v>
      </c>
      <c r="BB71" s="3" t="s">
        <v>10</v>
      </c>
    </row>
    <row r="72" spans="1:54" s="3" customFormat="1" x14ac:dyDescent="0.25">
      <c r="A72" s="3" t="s">
        <v>501</v>
      </c>
      <c r="B72" s="3" t="s">
        <v>502</v>
      </c>
      <c r="D72" s="3" t="s">
        <v>503</v>
      </c>
      <c r="E72" s="3" t="s">
        <v>504</v>
      </c>
      <c r="F72" s="3" t="s">
        <v>340</v>
      </c>
      <c r="G72" s="3" t="s">
        <v>5</v>
      </c>
      <c r="H72" s="3" t="s">
        <v>505</v>
      </c>
      <c r="P72" s="3" t="s">
        <v>506</v>
      </c>
      <c r="Q72" s="3" t="s">
        <v>507</v>
      </c>
      <c r="S72" s="3">
        <v>1</v>
      </c>
      <c r="T72" s="3">
        <v>1</v>
      </c>
      <c r="U72" s="3">
        <v>0</v>
      </c>
      <c r="V72" s="3">
        <v>0</v>
      </c>
      <c r="W72" s="3">
        <v>0</v>
      </c>
      <c r="X72" s="3">
        <v>1</v>
      </c>
      <c r="Y72" s="3">
        <v>0</v>
      </c>
      <c r="Z72" s="3">
        <v>0</v>
      </c>
      <c r="AA72" s="3">
        <v>1</v>
      </c>
      <c r="AB72" s="3">
        <v>0</v>
      </c>
      <c r="AC72" s="3">
        <v>0</v>
      </c>
      <c r="AD72" s="3">
        <v>1</v>
      </c>
      <c r="AE72" s="3" t="s">
        <v>9</v>
      </c>
      <c r="AF72" s="3" t="s">
        <v>10</v>
      </c>
      <c r="AG72" s="3" t="s">
        <v>9</v>
      </c>
      <c r="AH72" s="3" t="s">
        <v>10</v>
      </c>
      <c r="AI72" s="3" t="s">
        <v>9</v>
      </c>
      <c r="AJ72" s="3" t="s">
        <v>10</v>
      </c>
      <c r="AK72" s="3" t="s">
        <v>9</v>
      </c>
      <c r="AL72" s="3" t="s">
        <v>10</v>
      </c>
      <c r="AM72" s="3" t="s">
        <v>9</v>
      </c>
      <c r="AN72" s="3" t="s">
        <v>10</v>
      </c>
      <c r="AS72" s="3" t="s">
        <v>9</v>
      </c>
      <c r="AT72" s="3" t="s">
        <v>10</v>
      </c>
      <c r="AU72" s="3" t="s">
        <v>9</v>
      </c>
      <c r="AV72" s="3" t="s">
        <v>10</v>
      </c>
      <c r="AW72" s="3" t="s">
        <v>9</v>
      </c>
      <c r="AX72" s="3" t="s">
        <v>10</v>
      </c>
      <c r="AY72" s="3" t="s">
        <v>9</v>
      </c>
      <c r="AZ72" s="3" t="s">
        <v>10</v>
      </c>
      <c r="BA72" s="3" t="s">
        <v>9</v>
      </c>
      <c r="BB72" s="3" t="s">
        <v>10</v>
      </c>
    </row>
    <row r="73" spans="1:54" s="3" customFormat="1" x14ac:dyDescent="0.25">
      <c r="A73" s="3" t="s">
        <v>508</v>
      </c>
      <c r="B73" s="3" t="s">
        <v>509</v>
      </c>
      <c r="D73" s="3" t="s">
        <v>510</v>
      </c>
      <c r="E73" s="3" t="s">
        <v>511</v>
      </c>
      <c r="F73" s="3" t="s">
        <v>4</v>
      </c>
      <c r="G73" s="3" t="s">
        <v>5</v>
      </c>
      <c r="H73" s="3" t="s">
        <v>512</v>
      </c>
      <c r="P73" s="3" t="s">
        <v>513</v>
      </c>
      <c r="Q73" s="3" t="s">
        <v>514</v>
      </c>
      <c r="S73" s="3">
        <v>1</v>
      </c>
      <c r="T73" s="3">
        <v>0</v>
      </c>
      <c r="U73" s="3">
        <v>1</v>
      </c>
      <c r="V73" s="3">
        <v>0</v>
      </c>
      <c r="W73" s="3">
        <v>0</v>
      </c>
      <c r="X73" s="3">
        <v>1</v>
      </c>
      <c r="Y73" s="3">
        <v>0</v>
      </c>
      <c r="Z73" s="3">
        <v>0</v>
      </c>
      <c r="AA73" s="3">
        <v>1</v>
      </c>
      <c r="AB73" s="3">
        <v>1</v>
      </c>
      <c r="AC73" s="3">
        <v>0</v>
      </c>
      <c r="AD73" s="3">
        <v>1</v>
      </c>
      <c r="AE73" s="3" t="s">
        <v>9</v>
      </c>
      <c r="AF73" s="3" t="s">
        <v>10</v>
      </c>
      <c r="AG73" s="3" t="s">
        <v>9</v>
      </c>
      <c r="AH73" s="3" t="s">
        <v>10</v>
      </c>
      <c r="AI73" s="3" t="s">
        <v>9</v>
      </c>
      <c r="AJ73" s="3" t="s">
        <v>10</v>
      </c>
      <c r="AK73" s="3" t="s">
        <v>9</v>
      </c>
      <c r="AL73" s="3" t="s">
        <v>10</v>
      </c>
      <c r="AM73" s="3" t="s">
        <v>9</v>
      </c>
      <c r="AN73" s="3" t="s">
        <v>10</v>
      </c>
      <c r="AS73" s="3" t="s">
        <v>9</v>
      </c>
      <c r="AT73" s="3" t="s">
        <v>10</v>
      </c>
      <c r="AU73" s="3" t="s">
        <v>9</v>
      </c>
      <c r="AV73" s="3" t="s">
        <v>10</v>
      </c>
      <c r="AW73" s="3" t="s">
        <v>9</v>
      </c>
      <c r="AX73" s="3" t="s">
        <v>10</v>
      </c>
      <c r="AY73" s="3" t="s">
        <v>9</v>
      </c>
      <c r="AZ73" s="3" t="s">
        <v>10</v>
      </c>
      <c r="BA73" s="3" t="s">
        <v>9</v>
      </c>
      <c r="BB73" s="3" t="s">
        <v>10</v>
      </c>
    </row>
    <row r="74" spans="1:54" s="3" customFormat="1" x14ac:dyDescent="0.25">
      <c r="A74" s="4" t="s">
        <v>515</v>
      </c>
      <c r="B74" s="3" t="s">
        <v>516</v>
      </c>
      <c r="D74" s="3" t="s">
        <v>517</v>
      </c>
      <c r="E74" s="3" t="s">
        <v>518</v>
      </c>
      <c r="F74" s="3" t="s">
        <v>107</v>
      </c>
      <c r="G74" s="3" t="s">
        <v>5</v>
      </c>
      <c r="H74" s="3" t="s">
        <v>519</v>
      </c>
      <c r="P74" s="3" t="s">
        <v>520</v>
      </c>
      <c r="Q74" s="3" t="s">
        <v>521</v>
      </c>
      <c r="S74" s="3">
        <v>1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1</v>
      </c>
      <c r="AB74" s="3">
        <v>1</v>
      </c>
      <c r="AC74" s="3">
        <v>0</v>
      </c>
      <c r="AD74" s="3">
        <v>0</v>
      </c>
      <c r="AE74" s="3" t="s">
        <v>9</v>
      </c>
      <c r="AF74" s="3" t="s">
        <v>10</v>
      </c>
      <c r="AG74" s="3" t="s">
        <v>9</v>
      </c>
      <c r="AH74" s="3" t="s">
        <v>10</v>
      </c>
      <c r="AI74" s="3" t="s">
        <v>9</v>
      </c>
      <c r="AJ74" s="3" t="s">
        <v>10</v>
      </c>
      <c r="AK74" s="3" t="s">
        <v>9</v>
      </c>
      <c r="AL74" s="3" t="s">
        <v>10</v>
      </c>
      <c r="AM74" s="3" t="s">
        <v>9</v>
      </c>
      <c r="AN74" s="3" t="s">
        <v>10</v>
      </c>
      <c r="AS74" s="3" t="s">
        <v>9</v>
      </c>
      <c r="AT74" s="3" t="s">
        <v>10</v>
      </c>
      <c r="AU74" s="3" t="s">
        <v>9</v>
      </c>
      <c r="AV74" s="3" t="s">
        <v>10</v>
      </c>
      <c r="AW74" s="3" t="s">
        <v>9</v>
      </c>
      <c r="AX74" s="3" t="s">
        <v>10</v>
      </c>
      <c r="AY74" s="3" t="s">
        <v>9</v>
      </c>
      <c r="AZ74" s="3" t="s">
        <v>10</v>
      </c>
      <c r="BA74" s="3" t="s">
        <v>9</v>
      </c>
      <c r="BB74" s="3" t="s">
        <v>10</v>
      </c>
    </row>
    <row r="75" spans="1:54" s="3" customFormat="1" x14ac:dyDescent="0.25">
      <c r="A75" s="3" t="s">
        <v>522</v>
      </c>
      <c r="B75" s="3" t="s">
        <v>523</v>
      </c>
      <c r="D75" s="3" t="s">
        <v>524</v>
      </c>
      <c r="E75" s="3" t="s">
        <v>525</v>
      </c>
      <c r="F75" s="3" t="s">
        <v>332</v>
      </c>
      <c r="G75" s="3" t="s">
        <v>5</v>
      </c>
      <c r="H75" s="3" t="s">
        <v>526</v>
      </c>
      <c r="P75" s="3" t="s">
        <v>527</v>
      </c>
      <c r="Q75" s="3" t="s">
        <v>528</v>
      </c>
      <c r="S75" s="3">
        <v>1</v>
      </c>
      <c r="T75" s="3">
        <v>0</v>
      </c>
      <c r="U75" s="3">
        <v>1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1</v>
      </c>
      <c r="AB75" s="3">
        <v>1</v>
      </c>
      <c r="AC75" s="3">
        <v>0</v>
      </c>
      <c r="AD75" s="3">
        <v>0</v>
      </c>
      <c r="AE75" s="3" t="s">
        <v>9</v>
      </c>
      <c r="AF75" s="3" t="s">
        <v>10</v>
      </c>
      <c r="AG75" s="3" t="s">
        <v>9</v>
      </c>
      <c r="AH75" s="3" t="s">
        <v>10</v>
      </c>
      <c r="AI75" s="3" t="s">
        <v>9</v>
      </c>
      <c r="AJ75" s="3" t="s">
        <v>10</v>
      </c>
      <c r="AK75" s="3" t="s">
        <v>9</v>
      </c>
      <c r="AL75" s="3" t="s">
        <v>10</v>
      </c>
      <c r="AM75" s="3" t="s">
        <v>9</v>
      </c>
      <c r="AN75" s="3" t="s">
        <v>10</v>
      </c>
      <c r="AS75" s="3" t="s">
        <v>9</v>
      </c>
      <c r="AT75" s="3" t="s">
        <v>10</v>
      </c>
      <c r="AU75" s="3" t="s">
        <v>9</v>
      </c>
      <c r="AV75" s="3" t="s">
        <v>10</v>
      </c>
      <c r="AW75" s="3" t="s">
        <v>9</v>
      </c>
      <c r="AX75" s="3" t="s">
        <v>10</v>
      </c>
      <c r="AY75" s="3" t="s">
        <v>9</v>
      </c>
      <c r="AZ75" s="3" t="s">
        <v>10</v>
      </c>
      <c r="BA75" s="3" t="s">
        <v>9</v>
      </c>
      <c r="BB75" s="3" t="s">
        <v>10</v>
      </c>
    </row>
    <row r="76" spans="1:54" s="3" customFormat="1" x14ac:dyDescent="0.25">
      <c r="A76" s="3" t="s">
        <v>529</v>
      </c>
      <c r="B76" s="3" t="s">
        <v>530</v>
      </c>
      <c r="D76" s="3" t="s">
        <v>531</v>
      </c>
      <c r="E76" s="3" t="s">
        <v>532</v>
      </c>
      <c r="F76" s="3" t="s">
        <v>99</v>
      </c>
      <c r="G76" s="3" t="s">
        <v>5</v>
      </c>
      <c r="H76" s="3" t="s">
        <v>533</v>
      </c>
      <c r="P76" s="3" t="s">
        <v>534</v>
      </c>
      <c r="Q76" s="3" t="s">
        <v>535</v>
      </c>
      <c r="S76" s="3">
        <v>1</v>
      </c>
      <c r="T76" s="3">
        <v>0</v>
      </c>
      <c r="U76" s="3">
        <v>0</v>
      </c>
      <c r="V76" s="3">
        <v>0</v>
      </c>
      <c r="W76" s="3">
        <v>0</v>
      </c>
      <c r="X76" s="3">
        <v>1</v>
      </c>
      <c r="Y76" s="3">
        <v>0</v>
      </c>
      <c r="Z76" s="3">
        <v>1</v>
      </c>
      <c r="AA76" s="3">
        <v>1</v>
      </c>
      <c r="AB76" s="3">
        <v>0</v>
      </c>
      <c r="AC76" s="3">
        <v>0</v>
      </c>
      <c r="AD76" s="3">
        <v>1</v>
      </c>
      <c r="AE76" s="3" t="s">
        <v>9</v>
      </c>
      <c r="AF76" s="3" t="s">
        <v>10</v>
      </c>
      <c r="AG76" s="3" t="s">
        <v>9</v>
      </c>
      <c r="AH76" s="3" t="s">
        <v>10</v>
      </c>
      <c r="AI76" s="3" t="s">
        <v>9</v>
      </c>
      <c r="AJ76" s="3" t="s">
        <v>10</v>
      </c>
      <c r="AK76" s="3" t="s">
        <v>9</v>
      </c>
      <c r="AL76" s="3" t="s">
        <v>10</v>
      </c>
      <c r="AM76" s="3" t="s">
        <v>9</v>
      </c>
      <c r="AN76" s="3" t="s">
        <v>10</v>
      </c>
      <c r="AS76" s="3" t="s">
        <v>9</v>
      </c>
      <c r="AT76" s="3" t="s">
        <v>10</v>
      </c>
      <c r="AU76" s="3" t="s">
        <v>9</v>
      </c>
      <c r="AV76" s="3" t="s">
        <v>10</v>
      </c>
      <c r="AW76" s="3" t="s">
        <v>9</v>
      </c>
      <c r="AX76" s="3" t="s">
        <v>10</v>
      </c>
      <c r="AY76" s="3" t="s">
        <v>9</v>
      </c>
      <c r="AZ76" s="3" t="s">
        <v>10</v>
      </c>
      <c r="BA76" s="3" t="s">
        <v>9</v>
      </c>
      <c r="BB76" s="3" t="s">
        <v>10</v>
      </c>
    </row>
    <row r="77" spans="1:54" s="3" customFormat="1" x14ac:dyDescent="0.25">
      <c r="A77" s="3" t="s">
        <v>536</v>
      </c>
      <c r="B77" s="3" t="s">
        <v>537</v>
      </c>
      <c r="D77" s="3" t="s">
        <v>538</v>
      </c>
      <c r="E77" s="3" t="s">
        <v>539</v>
      </c>
      <c r="F77" s="3" t="s">
        <v>99</v>
      </c>
      <c r="G77" s="3" t="s">
        <v>5</v>
      </c>
      <c r="H77" s="3" t="s">
        <v>540</v>
      </c>
      <c r="P77" s="3" t="s">
        <v>541</v>
      </c>
      <c r="Q77" s="3" t="s">
        <v>542</v>
      </c>
      <c r="S77" s="3">
        <v>1</v>
      </c>
      <c r="T77" s="3">
        <v>0</v>
      </c>
      <c r="U77" s="3">
        <v>1</v>
      </c>
      <c r="V77" s="3">
        <v>0</v>
      </c>
      <c r="W77" s="3">
        <v>0</v>
      </c>
      <c r="X77" s="3">
        <v>1</v>
      </c>
      <c r="Y77" s="3">
        <v>0</v>
      </c>
      <c r="Z77" s="3">
        <v>0</v>
      </c>
      <c r="AA77" s="3">
        <v>1</v>
      </c>
      <c r="AB77" s="3">
        <v>1</v>
      </c>
      <c r="AC77" s="3">
        <v>0</v>
      </c>
      <c r="AD77" s="3">
        <v>1</v>
      </c>
      <c r="AE77" s="3" t="s">
        <v>9</v>
      </c>
      <c r="AF77" s="3" t="s">
        <v>10</v>
      </c>
      <c r="AG77" s="3" t="s">
        <v>9</v>
      </c>
      <c r="AH77" s="3" t="s">
        <v>10</v>
      </c>
      <c r="AI77" s="3" t="s">
        <v>9</v>
      </c>
      <c r="AJ77" s="3" t="s">
        <v>10</v>
      </c>
      <c r="AK77" s="3" t="s">
        <v>9</v>
      </c>
      <c r="AL77" s="3" t="s">
        <v>10</v>
      </c>
      <c r="AM77" s="3" t="s">
        <v>9</v>
      </c>
      <c r="AN77" s="3" t="s">
        <v>10</v>
      </c>
      <c r="AS77" s="3" t="s">
        <v>9</v>
      </c>
      <c r="AT77" s="3" t="s">
        <v>10</v>
      </c>
      <c r="AU77" s="3" t="s">
        <v>9</v>
      </c>
      <c r="AV77" s="3" t="s">
        <v>10</v>
      </c>
      <c r="AW77" s="3" t="s">
        <v>9</v>
      </c>
      <c r="AX77" s="3" t="s">
        <v>10</v>
      </c>
      <c r="AY77" s="3" t="s">
        <v>9</v>
      </c>
      <c r="AZ77" s="3" t="s">
        <v>10</v>
      </c>
      <c r="BA77" s="3" t="s">
        <v>9</v>
      </c>
      <c r="BB77" s="3" t="s">
        <v>10</v>
      </c>
    </row>
    <row r="78" spans="1:54" s="3" customFormat="1" x14ac:dyDescent="0.25">
      <c r="A78" s="3" t="s">
        <v>543</v>
      </c>
      <c r="B78" s="3" t="s">
        <v>544</v>
      </c>
      <c r="D78" s="3" t="s">
        <v>545</v>
      </c>
      <c r="E78" s="3" t="s">
        <v>546</v>
      </c>
      <c r="F78" s="3" t="s">
        <v>171</v>
      </c>
      <c r="G78" s="3" t="s">
        <v>5</v>
      </c>
      <c r="H78" s="3" t="s">
        <v>547</v>
      </c>
      <c r="P78" s="3" t="s">
        <v>548</v>
      </c>
      <c r="Q78" s="3" t="s">
        <v>549</v>
      </c>
      <c r="S78" s="3">
        <v>1</v>
      </c>
      <c r="T78" s="3">
        <v>0</v>
      </c>
      <c r="U78" s="3">
        <v>0</v>
      </c>
      <c r="V78" s="3">
        <v>1</v>
      </c>
      <c r="W78" s="3">
        <v>1</v>
      </c>
      <c r="X78" s="3">
        <v>1</v>
      </c>
      <c r="Y78" s="3">
        <v>0</v>
      </c>
      <c r="Z78" s="3">
        <v>0</v>
      </c>
      <c r="AA78" s="3">
        <v>1</v>
      </c>
      <c r="AB78" s="3">
        <v>0</v>
      </c>
      <c r="AC78" s="3">
        <v>1</v>
      </c>
      <c r="AD78" s="3">
        <v>1</v>
      </c>
      <c r="AE78" s="3" t="s">
        <v>9</v>
      </c>
      <c r="AF78" s="3" t="s">
        <v>10</v>
      </c>
      <c r="AG78" s="3" t="s">
        <v>9</v>
      </c>
      <c r="AH78" s="3" t="s">
        <v>10</v>
      </c>
      <c r="AI78" s="3" t="s">
        <v>9</v>
      </c>
      <c r="AJ78" s="3" t="s">
        <v>10</v>
      </c>
      <c r="AK78" s="3" t="s">
        <v>9</v>
      </c>
      <c r="AL78" s="3" t="s">
        <v>10</v>
      </c>
      <c r="AM78" s="3" t="s">
        <v>9</v>
      </c>
      <c r="AN78" s="3" t="s">
        <v>10</v>
      </c>
      <c r="AS78" s="3" t="s">
        <v>9</v>
      </c>
      <c r="AT78" s="3" t="s">
        <v>10</v>
      </c>
      <c r="AU78" s="3" t="s">
        <v>9</v>
      </c>
      <c r="AV78" s="3" t="s">
        <v>10</v>
      </c>
      <c r="AW78" s="3" t="s">
        <v>9</v>
      </c>
      <c r="AX78" s="3" t="s">
        <v>10</v>
      </c>
      <c r="AY78" s="3" t="s">
        <v>9</v>
      </c>
      <c r="AZ78" s="3" t="s">
        <v>10</v>
      </c>
      <c r="BA78" s="3" t="s">
        <v>9</v>
      </c>
      <c r="BB78" s="3" t="s">
        <v>10</v>
      </c>
    </row>
    <row r="79" spans="1:54" s="3" customFormat="1" x14ac:dyDescent="0.25">
      <c r="A79" s="3" t="s">
        <v>550</v>
      </c>
      <c r="B79" s="3" t="s">
        <v>551</v>
      </c>
      <c r="D79" s="3" t="s">
        <v>552</v>
      </c>
      <c r="E79" s="3" t="s">
        <v>553</v>
      </c>
      <c r="F79" s="3" t="s">
        <v>171</v>
      </c>
      <c r="G79" s="3" t="s">
        <v>5</v>
      </c>
      <c r="H79" s="3" t="s">
        <v>554</v>
      </c>
      <c r="P79" s="3" t="s">
        <v>555</v>
      </c>
      <c r="Q79" s="3" t="s">
        <v>556</v>
      </c>
      <c r="S79" s="3">
        <v>1</v>
      </c>
      <c r="T79" s="3">
        <v>1</v>
      </c>
      <c r="U79" s="3">
        <v>0</v>
      </c>
      <c r="V79" s="3">
        <v>0</v>
      </c>
      <c r="W79" s="3">
        <v>0</v>
      </c>
      <c r="X79" s="3">
        <v>1</v>
      </c>
      <c r="Y79" s="3">
        <v>0</v>
      </c>
      <c r="Z79" s="3">
        <v>0</v>
      </c>
      <c r="AA79" s="3">
        <v>1</v>
      </c>
      <c r="AB79" s="3">
        <v>0</v>
      </c>
      <c r="AC79" s="3">
        <v>0</v>
      </c>
      <c r="AD79" s="3">
        <v>1</v>
      </c>
      <c r="AE79" s="3" t="s">
        <v>9</v>
      </c>
      <c r="AF79" s="3" t="s">
        <v>10</v>
      </c>
      <c r="AG79" s="3" t="s">
        <v>9</v>
      </c>
      <c r="AH79" s="3" t="s">
        <v>10</v>
      </c>
      <c r="AI79" s="3" t="s">
        <v>9</v>
      </c>
      <c r="AJ79" s="3" t="s">
        <v>10</v>
      </c>
      <c r="AK79" s="3" t="s">
        <v>9</v>
      </c>
      <c r="AL79" s="3" t="s">
        <v>10</v>
      </c>
      <c r="AM79" s="3" t="s">
        <v>9</v>
      </c>
      <c r="AN79" s="3" t="s">
        <v>10</v>
      </c>
      <c r="AS79" s="3" t="s">
        <v>9</v>
      </c>
      <c r="AT79" s="3" t="s">
        <v>10</v>
      </c>
      <c r="AU79" s="3" t="s">
        <v>9</v>
      </c>
      <c r="AV79" s="3" t="s">
        <v>10</v>
      </c>
      <c r="AW79" s="3" t="s">
        <v>9</v>
      </c>
      <c r="AX79" s="3" t="s">
        <v>10</v>
      </c>
      <c r="AY79" s="3" t="s">
        <v>9</v>
      </c>
      <c r="AZ79" s="3" t="s">
        <v>10</v>
      </c>
      <c r="BA79" s="3" t="s">
        <v>9</v>
      </c>
      <c r="BB79" s="3" t="s">
        <v>10</v>
      </c>
    </row>
    <row r="80" spans="1:54" s="3" customFormat="1" x14ac:dyDescent="0.25">
      <c r="A80" s="3" t="s">
        <v>557</v>
      </c>
      <c r="B80" s="3" t="s">
        <v>558</v>
      </c>
      <c r="D80" s="3" t="s">
        <v>559</v>
      </c>
      <c r="E80" s="3" t="s">
        <v>560</v>
      </c>
      <c r="F80" s="3" t="s">
        <v>419</v>
      </c>
      <c r="G80" s="3" t="s">
        <v>5</v>
      </c>
      <c r="H80" s="3" t="s">
        <v>561</v>
      </c>
      <c r="P80" s="3" t="s">
        <v>562</v>
      </c>
      <c r="Q80" s="3" t="s">
        <v>563</v>
      </c>
      <c r="S80" s="3">
        <v>1</v>
      </c>
      <c r="T80" s="3">
        <v>0</v>
      </c>
      <c r="U80" s="3">
        <v>0</v>
      </c>
      <c r="V80" s="3">
        <v>1</v>
      </c>
      <c r="W80" s="3">
        <v>1</v>
      </c>
      <c r="X80" s="3">
        <v>1</v>
      </c>
      <c r="Y80" s="3">
        <v>0</v>
      </c>
      <c r="Z80" s="3">
        <v>0</v>
      </c>
      <c r="AA80" s="3">
        <v>1</v>
      </c>
      <c r="AB80" s="3">
        <v>0</v>
      </c>
      <c r="AC80" s="3">
        <v>1</v>
      </c>
      <c r="AD80" s="3">
        <v>1</v>
      </c>
      <c r="AE80" s="3" t="s">
        <v>9</v>
      </c>
      <c r="AF80" s="3" t="s">
        <v>10</v>
      </c>
      <c r="AG80" s="3" t="s">
        <v>9</v>
      </c>
      <c r="AH80" s="3" t="s">
        <v>10</v>
      </c>
      <c r="AI80" s="3" t="s">
        <v>9</v>
      </c>
      <c r="AJ80" s="3" t="s">
        <v>10</v>
      </c>
      <c r="AK80" s="3" t="s">
        <v>9</v>
      </c>
      <c r="AL80" s="3" t="s">
        <v>10</v>
      </c>
      <c r="AM80" s="3" t="s">
        <v>9</v>
      </c>
      <c r="AN80" s="3" t="s">
        <v>10</v>
      </c>
      <c r="AS80" s="3" t="s">
        <v>9</v>
      </c>
      <c r="AT80" s="3" t="s">
        <v>10</v>
      </c>
      <c r="AU80" s="3" t="s">
        <v>9</v>
      </c>
      <c r="AV80" s="3" t="s">
        <v>10</v>
      </c>
      <c r="AW80" s="3" t="s">
        <v>9</v>
      </c>
      <c r="AX80" s="3" t="s">
        <v>10</v>
      </c>
      <c r="AY80" s="3" t="s">
        <v>9</v>
      </c>
      <c r="AZ80" s="3" t="s">
        <v>10</v>
      </c>
      <c r="BA80" s="3" t="s">
        <v>9</v>
      </c>
      <c r="BB80" s="3" t="s">
        <v>10</v>
      </c>
    </row>
    <row r="81" spans="1:54" s="3" customFormat="1" x14ac:dyDescent="0.25">
      <c r="A81" s="3" t="s">
        <v>557</v>
      </c>
      <c r="B81" s="3" t="s">
        <v>564</v>
      </c>
      <c r="D81" s="3" t="s">
        <v>565</v>
      </c>
      <c r="E81" s="3" t="s">
        <v>566</v>
      </c>
      <c r="F81" s="3" t="s">
        <v>171</v>
      </c>
      <c r="G81" s="3" t="s">
        <v>5</v>
      </c>
      <c r="H81" s="3" t="s">
        <v>567</v>
      </c>
      <c r="P81" s="3" t="s">
        <v>568</v>
      </c>
      <c r="Q81" s="3" t="s">
        <v>569</v>
      </c>
      <c r="S81" s="3">
        <v>1</v>
      </c>
      <c r="T81" s="3">
        <v>0</v>
      </c>
      <c r="U81" s="3">
        <v>0</v>
      </c>
      <c r="V81" s="3">
        <v>1</v>
      </c>
      <c r="W81" s="3">
        <v>1</v>
      </c>
      <c r="X81" s="3">
        <v>1</v>
      </c>
      <c r="Y81" s="3">
        <v>0</v>
      </c>
      <c r="Z81" s="3">
        <v>0</v>
      </c>
      <c r="AA81" s="3">
        <v>1</v>
      </c>
      <c r="AB81" s="3">
        <v>0</v>
      </c>
      <c r="AC81" s="3">
        <v>1</v>
      </c>
      <c r="AD81" s="3">
        <v>1</v>
      </c>
      <c r="AE81" s="3" t="s">
        <v>9</v>
      </c>
      <c r="AF81" s="3" t="s">
        <v>10</v>
      </c>
      <c r="AG81" s="3" t="s">
        <v>9</v>
      </c>
      <c r="AH81" s="3" t="s">
        <v>10</v>
      </c>
      <c r="AI81" s="3" t="s">
        <v>9</v>
      </c>
      <c r="AJ81" s="3" t="s">
        <v>10</v>
      </c>
      <c r="AK81" s="3" t="s">
        <v>9</v>
      </c>
      <c r="AL81" s="3" t="s">
        <v>10</v>
      </c>
      <c r="AM81" s="3" t="s">
        <v>9</v>
      </c>
      <c r="AN81" s="3" t="s">
        <v>10</v>
      </c>
      <c r="AS81" s="3" t="s">
        <v>9</v>
      </c>
      <c r="AT81" s="3" t="s">
        <v>10</v>
      </c>
      <c r="AU81" s="3" t="s">
        <v>9</v>
      </c>
      <c r="AV81" s="3" t="s">
        <v>10</v>
      </c>
      <c r="AW81" s="3" t="s">
        <v>9</v>
      </c>
      <c r="AX81" s="3" t="s">
        <v>10</v>
      </c>
      <c r="AY81" s="3" t="s">
        <v>9</v>
      </c>
      <c r="AZ81" s="3" t="s">
        <v>10</v>
      </c>
      <c r="BA81" s="3" t="s">
        <v>9</v>
      </c>
      <c r="BB81" s="3" t="s">
        <v>10</v>
      </c>
    </row>
    <row r="82" spans="1:54" s="3" customFormat="1" x14ac:dyDescent="0.25">
      <c r="A82" s="3" t="s">
        <v>557</v>
      </c>
      <c r="B82" s="3" t="s">
        <v>570</v>
      </c>
      <c r="C82" s="3" t="s">
        <v>571</v>
      </c>
      <c r="D82" s="3" t="s">
        <v>538</v>
      </c>
      <c r="E82" s="3" t="s">
        <v>539</v>
      </c>
      <c r="F82" s="3" t="s">
        <v>99</v>
      </c>
      <c r="G82" s="3" t="s">
        <v>5</v>
      </c>
      <c r="H82" s="3" t="s">
        <v>572</v>
      </c>
      <c r="P82" s="3" t="s">
        <v>573</v>
      </c>
      <c r="Q82" s="3" t="s">
        <v>574</v>
      </c>
      <c r="S82" s="3">
        <v>1</v>
      </c>
      <c r="T82" s="3">
        <v>0</v>
      </c>
      <c r="U82" s="3">
        <v>0</v>
      </c>
      <c r="V82" s="3">
        <v>1</v>
      </c>
      <c r="W82" s="3">
        <v>1</v>
      </c>
      <c r="X82" s="3">
        <v>1</v>
      </c>
      <c r="Y82" s="3">
        <v>0</v>
      </c>
      <c r="Z82" s="3">
        <v>0</v>
      </c>
      <c r="AA82" s="3">
        <v>1</v>
      </c>
      <c r="AB82" s="3">
        <v>0</v>
      </c>
      <c r="AC82" s="3">
        <v>1</v>
      </c>
      <c r="AD82" s="3">
        <v>1</v>
      </c>
      <c r="AE82" s="3" t="s">
        <v>9</v>
      </c>
      <c r="AF82" s="3" t="s">
        <v>10</v>
      </c>
      <c r="AG82" s="3" t="s">
        <v>9</v>
      </c>
      <c r="AH82" s="3" t="s">
        <v>10</v>
      </c>
      <c r="AI82" s="3" t="s">
        <v>9</v>
      </c>
      <c r="AJ82" s="3" t="s">
        <v>10</v>
      </c>
      <c r="AK82" s="3" t="s">
        <v>9</v>
      </c>
      <c r="AL82" s="3" t="s">
        <v>10</v>
      </c>
      <c r="AM82" s="3" t="s">
        <v>9</v>
      </c>
      <c r="AN82" s="3" t="s">
        <v>10</v>
      </c>
      <c r="AS82" s="3" t="s">
        <v>9</v>
      </c>
      <c r="AT82" s="3" t="s">
        <v>10</v>
      </c>
      <c r="AU82" s="3" t="s">
        <v>9</v>
      </c>
      <c r="AV82" s="3" t="s">
        <v>10</v>
      </c>
      <c r="AW82" s="3" t="s">
        <v>9</v>
      </c>
      <c r="AX82" s="3" t="s">
        <v>10</v>
      </c>
      <c r="AY82" s="3" t="s">
        <v>9</v>
      </c>
      <c r="AZ82" s="3" t="s">
        <v>10</v>
      </c>
      <c r="BA82" s="3" t="s">
        <v>9</v>
      </c>
      <c r="BB82" s="3" t="s">
        <v>10</v>
      </c>
    </row>
    <row r="83" spans="1:54" s="3" customFormat="1" x14ac:dyDescent="0.25">
      <c r="A83" s="3" t="s">
        <v>575</v>
      </c>
      <c r="B83" s="3" t="s">
        <v>576</v>
      </c>
      <c r="D83" s="3" t="s">
        <v>577</v>
      </c>
      <c r="E83" s="3" t="s">
        <v>578</v>
      </c>
      <c r="F83" s="3" t="s">
        <v>579</v>
      </c>
      <c r="G83" s="3" t="s">
        <v>5</v>
      </c>
      <c r="H83" s="3" t="s">
        <v>580</v>
      </c>
      <c r="P83" s="3" t="s">
        <v>581</v>
      </c>
      <c r="Q83" s="3" t="s">
        <v>582</v>
      </c>
      <c r="S83" s="3">
        <v>1</v>
      </c>
      <c r="T83" s="3">
        <v>0</v>
      </c>
      <c r="U83" s="3">
        <v>1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1</v>
      </c>
      <c r="AB83" s="3">
        <v>1</v>
      </c>
      <c r="AC83" s="3">
        <v>0</v>
      </c>
      <c r="AD83" s="3">
        <v>0</v>
      </c>
      <c r="AE83" s="3" t="s">
        <v>9</v>
      </c>
      <c r="AF83" s="3" t="s">
        <v>10</v>
      </c>
      <c r="AG83" s="3" t="s">
        <v>9</v>
      </c>
      <c r="AH83" s="3" t="s">
        <v>10</v>
      </c>
      <c r="AI83" s="3" t="s">
        <v>9</v>
      </c>
      <c r="AJ83" s="3" t="s">
        <v>10</v>
      </c>
      <c r="AK83" s="3" t="s">
        <v>9</v>
      </c>
      <c r="AL83" s="3" t="s">
        <v>10</v>
      </c>
      <c r="AM83" s="3" t="s">
        <v>9</v>
      </c>
      <c r="AN83" s="3" t="s">
        <v>10</v>
      </c>
      <c r="AS83" s="3" t="s">
        <v>9</v>
      </c>
      <c r="AT83" s="3" t="s">
        <v>10</v>
      </c>
      <c r="AU83" s="3" t="s">
        <v>9</v>
      </c>
      <c r="AV83" s="3" t="s">
        <v>10</v>
      </c>
      <c r="AW83" s="3" t="s">
        <v>9</v>
      </c>
      <c r="AX83" s="3" t="s">
        <v>10</v>
      </c>
      <c r="AY83" s="3" t="s">
        <v>9</v>
      </c>
      <c r="AZ83" s="3" t="s">
        <v>10</v>
      </c>
      <c r="BA83" s="3" t="s">
        <v>9</v>
      </c>
      <c r="BB83" s="3" t="s">
        <v>10</v>
      </c>
    </row>
    <row r="84" spans="1:54" s="3" customFormat="1" x14ac:dyDescent="0.25">
      <c r="A84" s="3" t="s">
        <v>583</v>
      </c>
      <c r="B84" s="3" t="s">
        <v>584</v>
      </c>
      <c r="D84" s="3" t="s">
        <v>585</v>
      </c>
      <c r="E84" s="3" t="s">
        <v>586</v>
      </c>
      <c r="F84" s="3" t="s">
        <v>55</v>
      </c>
      <c r="G84" s="3" t="s">
        <v>5</v>
      </c>
      <c r="H84" s="3" t="s">
        <v>587</v>
      </c>
      <c r="P84" s="3" t="s">
        <v>588</v>
      </c>
      <c r="Q84" s="3" t="s">
        <v>589</v>
      </c>
      <c r="S84" s="3">
        <v>1</v>
      </c>
      <c r="T84" s="3">
        <v>1</v>
      </c>
      <c r="U84" s="3">
        <v>1</v>
      </c>
      <c r="V84" s="3">
        <v>0</v>
      </c>
      <c r="W84" s="3">
        <v>0</v>
      </c>
      <c r="X84" s="3">
        <v>1</v>
      </c>
      <c r="Y84" s="3">
        <v>0</v>
      </c>
      <c r="Z84" s="3">
        <v>0</v>
      </c>
      <c r="AA84" s="3">
        <v>1</v>
      </c>
      <c r="AB84" s="3">
        <v>1</v>
      </c>
      <c r="AC84" s="3">
        <v>0</v>
      </c>
      <c r="AD84" s="3">
        <v>1</v>
      </c>
      <c r="AE84" s="3" t="s">
        <v>9</v>
      </c>
      <c r="AF84" s="3" t="s">
        <v>10</v>
      </c>
      <c r="AG84" s="3" t="s">
        <v>9</v>
      </c>
      <c r="AH84" s="3" t="s">
        <v>10</v>
      </c>
      <c r="AI84" s="3" t="s">
        <v>9</v>
      </c>
      <c r="AJ84" s="3" t="s">
        <v>10</v>
      </c>
      <c r="AK84" s="3" t="s">
        <v>9</v>
      </c>
      <c r="AL84" s="3" t="s">
        <v>10</v>
      </c>
      <c r="AM84" s="3" t="s">
        <v>9</v>
      </c>
      <c r="AN84" s="3" t="s">
        <v>10</v>
      </c>
      <c r="AS84" s="3" t="s">
        <v>9</v>
      </c>
      <c r="AT84" s="3" t="s">
        <v>10</v>
      </c>
      <c r="AU84" s="3" t="s">
        <v>9</v>
      </c>
      <c r="AV84" s="3" t="s">
        <v>10</v>
      </c>
      <c r="AW84" s="3" t="s">
        <v>9</v>
      </c>
      <c r="AX84" s="3" t="s">
        <v>10</v>
      </c>
      <c r="AY84" s="3" t="s">
        <v>9</v>
      </c>
      <c r="AZ84" s="3" t="s">
        <v>10</v>
      </c>
      <c r="BA84" s="3" t="s">
        <v>9</v>
      </c>
      <c r="BB84" s="3" t="s">
        <v>10</v>
      </c>
    </row>
    <row r="85" spans="1:54" s="3" customFormat="1" x14ac:dyDescent="0.25">
      <c r="A85" s="3" t="s">
        <v>583</v>
      </c>
      <c r="B85" s="3" t="s">
        <v>590</v>
      </c>
      <c r="D85" s="3" t="s">
        <v>591</v>
      </c>
      <c r="E85" s="3" t="s">
        <v>592</v>
      </c>
      <c r="F85" s="3" t="s">
        <v>55</v>
      </c>
      <c r="G85" s="3" t="s">
        <v>5</v>
      </c>
      <c r="H85" s="3" t="s">
        <v>593</v>
      </c>
      <c r="P85" s="3" t="s">
        <v>594</v>
      </c>
      <c r="Q85" s="3" t="s">
        <v>595</v>
      </c>
      <c r="S85" s="3">
        <v>1</v>
      </c>
      <c r="T85" s="3">
        <v>1</v>
      </c>
      <c r="U85" s="3">
        <v>1</v>
      </c>
      <c r="V85" s="3">
        <v>0</v>
      </c>
      <c r="W85" s="3">
        <v>0</v>
      </c>
      <c r="X85" s="3">
        <v>1</v>
      </c>
      <c r="Y85" s="3">
        <v>0</v>
      </c>
      <c r="Z85" s="3">
        <v>0</v>
      </c>
      <c r="AA85" s="3">
        <v>1</v>
      </c>
      <c r="AB85" s="3">
        <v>1</v>
      </c>
      <c r="AC85" s="3">
        <v>0</v>
      </c>
      <c r="AD85" s="3">
        <v>1</v>
      </c>
      <c r="AE85" s="3" t="s">
        <v>9</v>
      </c>
      <c r="AF85" s="3" t="s">
        <v>10</v>
      </c>
      <c r="AG85" s="3" t="s">
        <v>9</v>
      </c>
      <c r="AH85" s="3" t="s">
        <v>10</v>
      </c>
      <c r="AI85" s="3" t="s">
        <v>9</v>
      </c>
      <c r="AJ85" s="3" t="s">
        <v>10</v>
      </c>
      <c r="AK85" s="3" t="s">
        <v>9</v>
      </c>
      <c r="AL85" s="3" t="s">
        <v>10</v>
      </c>
      <c r="AM85" s="3" t="s">
        <v>9</v>
      </c>
      <c r="AN85" s="3" t="s">
        <v>10</v>
      </c>
      <c r="AS85" s="3" t="s">
        <v>9</v>
      </c>
      <c r="AT85" s="3" t="s">
        <v>10</v>
      </c>
      <c r="AU85" s="3" t="s">
        <v>9</v>
      </c>
      <c r="AV85" s="3" t="s">
        <v>10</v>
      </c>
      <c r="AW85" s="3" t="s">
        <v>9</v>
      </c>
      <c r="AX85" s="3" t="s">
        <v>10</v>
      </c>
      <c r="AY85" s="3" t="s">
        <v>9</v>
      </c>
      <c r="AZ85" s="3" t="s">
        <v>10</v>
      </c>
      <c r="BA85" s="3" t="s">
        <v>9</v>
      </c>
      <c r="BB85" s="3" t="s">
        <v>10</v>
      </c>
    </row>
    <row r="86" spans="1:54" s="3" customFormat="1" x14ac:dyDescent="0.25">
      <c r="A86" s="3" t="s">
        <v>583</v>
      </c>
      <c r="B86" s="3" t="s">
        <v>596</v>
      </c>
      <c r="D86" s="3" t="s">
        <v>597</v>
      </c>
      <c r="E86" s="3" t="s">
        <v>598</v>
      </c>
      <c r="F86" s="3" t="s">
        <v>305</v>
      </c>
      <c r="G86" s="3" t="s">
        <v>5</v>
      </c>
      <c r="H86" s="3" t="s">
        <v>599</v>
      </c>
      <c r="P86" s="3" t="s">
        <v>600</v>
      </c>
      <c r="Q86" s="3" t="s">
        <v>601</v>
      </c>
      <c r="S86" s="3">
        <v>1</v>
      </c>
      <c r="T86" s="3">
        <v>0</v>
      </c>
      <c r="U86" s="3">
        <v>1</v>
      </c>
      <c r="V86" s="3">
        <v>0</v>
      </c>
      <c r="W86" s="3">
        <v>0</v>
      </c>
      <c r="X86" s="3">
        <v>1</v>
      </c>
      <c r="Y86" s="3">
        <v>0</v>
      </c>
      <c r="Z86" s="3">
        <v>0</v>
      </c>
      <c r="AA86" s="3">
        <v>1</v>
      </c>
      <c r="AB86" s="3">
        <v>1</v>
      </c>
      <c r="AC86" s="3">
        <v>0</v>
      </c>
      <c r="AD86" s="3">
        <v>1</v>
      </c>
      <c r="AE86" s="3" t="s">
        <v>9</v>
      </c>
      <c r="AF86" s="3" t="s">
        <v>10</v>
      </c>
      <c r="AG86" s="3" t="s">
        <v>9</v>
      </c>
      <c r="AH86" s="3" t="s">
        <v>10</v>
      </c>
      <c r="AI86" s="3" t="s">
        <v>9</v>
      </c>
      <c r="AJ86" s="3" t="s">
        <v>10</v>
      </c>
      <c r="AK86" s="3" t="s">
        <v>9</v>
      </c>
      <c r="AL86" s="3" t="s">
        <v>10</v>
      </c>
      <c r="AM86" s="3" t="s">
        <v>9</v>
      </c>
      <c r="AN86" s="3" t="s">
        <v>10</v>
      </c>
      <c r="AS86" s="3" t="s">
        <v>9</v>
      </c>
      <c r="AT86" s="3" t="s">
        <v>10</v>
      </c>
      <c r="AU86" s="3" t="s">
        <v>9</v>
      </c>
      <c r="AV86" s="3" t="s">
        <v>10</v>
      </c>
      <c r="AW86" s="3" t="s">
        <v>9</v>
      </c>
      <c r="AX86" s="3" t="s">
        <v>10</v>
      </c>
      <c r="AY86" s="3" t="s">
        <v>9</v>
      </c>
      <c r="AZ86" s="3" t="s">
        <v>10</v>
      </c>
      <c r="BA86" s="3" t="s">
        <v>9</v>
      </c>
      <c r="BB86" s="3" t="s">
        <v>10</v>
      </c>
    </row>
    <row r="87" spans="1:54" s="3" customFormat="1" x14ac:dyDescent="0.25">
      <c r="A87" s="3" t="s">
        <v>602</v>
      </c>
      <c r="B87" s="3" t="s">
        <v>603</v>
      </c>
      <c r="D87" s="3" t="s">
        <v>604</v>
      </c>
      <c r="E87" s="3" t="s">
        <v>605</v>
      </c>
      <c r="F87" s="3" t="s">
        <v>70</v>
      </c>
      <c r="G87" s="3" t="s">
        <v>5</v>
      </c>
      <c r="H87" s="3" t="s">
        <v>606</v>
      </c>
      <c r="P87" s="3" t="s">
        <v>607</v>
      </c>
      <c r="Q87" s="3" t="s">
        <v>608</v>
      </c>
      <c r="S87" s="3">
        <v>1</v>
      </c>
      <c r="T87" s="3">
        <v>0</v>
      </c>
      <c r="U87" s="3">
        <v>1</v>
      </c>
      <c r="V87" s="3">
        <v>0</v>
      </c>
      <c r="W87" s="3">
        <v>0</v>
      </c>
      <c r="X87" s="3">
        <v>1</v>
      </c>
      <c r="Y87" s="3">
        <v>0</v>
      </c>
      <c r="Z87" s="3">
        <v>0</v>
      </c>
      <c r="AA87" s="3">
        <v>1</v>
      </c>
      <c r="AB87" s="3">
        <v>1</v>
      </c>
      <c r="AC87" s="3">
        <v>0</v>
      </c>
      <c r="AD87" s="3">
        <v>1</v>
      </c>
      <c r="AE87" s="3" t="s">
        <v>9</v>
      </c>
      <c r="AF87" s="3" t="s">
        <v>10</v>
      </c>
      <c r="AG87" s="3" t="s">
        <v>9</v>
      </c>
      <c r="AH87" s="3" t="s">
        <v>10</v>
      </c>
      <c r="AI87" s="3" t="s">
        <v>9</v>
      </c>
      <c r="AJ87" s="3" t="s">
        <v>10</v>
      </c>
      <c r="AK87" s="3" t="s">
        <v>9</v>
      </c>
      <c r="AL87" s="3" t="s">
        <v>10</v>
      </c>
      <c r="AM87" s="3" t="s">
        <v>9</v>
      </c>
      <c r="AN87" s="3" t="s">
        <v>10</v>
      </c>
      <c r="AS87" s="3" t="s">
        <v>9</v>
      </c>
      <c r="AT87" s="3" t="s">
        <v>10</v>
      </c>
      <c r="AU87" s="3" t="s">
        <v>9</v>
      </c>
      <c r="AV87" s="3" t="s">
        <v>10</v>
      </c>
      <c r="AW87" s="3" t="s">
        <v>9</v>
      </c>
      <c r="AX87" s="3" t="s">
        <v>10</v>
      </c>
      <c r="AY87" s="3" t="s">
        <v>9</v>
      </c>
      <c r="AZ87" s="3" t="s">
        <v>10</v>
      </c>
      <c r="BA87" s="3" t="s">
        <v>9</v>
      </c>
      <c r="BB87" s="3" t="s">
        <v>10</v>
      </c>
    </row>
    <row r="88" spans="1:54" s="3" customFormat="1" x14ac:dyDescent="0.25">
      <c r="A88" s="3" t="s">
        <v>609</v>
      </c>
      <c r="B88" s="3" t="s">
        <v>610</v>
      </c>
      <c r="D88" s="3" t="s">
        <v>611</v>
      </c>
      <c r="E88" s="3" t="s">
        <v>612</v>
      </c>
      <c r="F88" s="3" t="s">
        <v>305</v>
      </c>
      <c r="G88" s="3" t="s">
        <v>5</v>
      </c>
      <c r="H88" s="3" t="s">
        <v>613</v>
      </c>
      <c r="P88" s="3" t="s">
        <v>614</v>
      </c>
      <c r="Q88" s="3" t="s">
        <v>615</v>
      </c>
      <c r="S88" s="3">
        <v>1</v>
      </c>
      <c r="T88" s="3">
        <v>1</v>
      </c>
      <c r="U88" s="3">
        <v>1</v>
      </c>
      <c r="V88" s="3">
        <v>0</v>
      </c>
      <c r="W88" s="3">
        <v>0</v>
      </c>
      <c r="X88" s="3">
        <v>1</v>
      </c>
      <c r="Y88" s="3">
        <v>0</v>
      </c>
      <c r="Z88" s="3">
        <v>1</v>
      </c>
      <c r="AA88" s="3">
        <v>1</v>
      </c>
      <c r="AB88" s="3">
        <v>1</v>
      </c>
      <c r="AC88" s="3">
        <v>0</v>
      </c>
      <c r="AD88" s="3">
        <v>1</v>
      </c>
      <c r="AE88" s="3" t="s">
        <v>9</v>
      </c>
      <c r="AF88" s="3" t="s">
        <v>10</v>
      </c>
      <c r="AG88" s="3" t="s">
        <v>9</v>
      </c>
      <c r="AH88" s="3" t="s">
        <v>10</v>
      </c>
      <c r="AI88" s="3" t="s">
        <v>9</v>
      </c>
      <c r="AJ88" s="3" t="s">
        <v>10</v>
      </c>
      <c r="AK88" s="3" t="s">
        <v>9</v>
      </c>
      <c r="AL88" s="3" t="s">
        <v>10</v>
      </c>
      <c r="AM88" s="3" t="s">
        <v>9</v>
      </c>
      <c r="AN88" s="3" t="s">
        <v>10</v>
      </c>
      <c r="AS88" s="3" t="s">
        <v>9</v>
      </c>
      <c r="AT88" s="3" t="s">
        <v>10</v>
      </c>
      <c r="AU88" s="3" t="s">
        <v>9</v>
      </c>
      <c r="AV88" s="3" t="s">
        <v>10</v>
      </c>
      <c r="AW88" s="3" t="s">
        <v>9</v>
      </c>
      <c r="AX88" s="3" t="s">
        <v>10</v>
      </c>
      <c r="AY88" s="3" t="s">
        <v>9</v>
      </c>
      <c r="AZ88" s="3" t="s">
        <v>10</v>
      </c>
      <c r="BA88" s="3" t="s">
        <v>9</v>
      </c>
      <c r="BB88" s="3" t="s">
        <v>10</v>
      </c>
    </row>
    <row r="89" spans="1:54" s="3" customFormat="1" x14ac:dyDescent="0.25">
      <c r="A89" s="3" t="s">
        <v>616</v>
      </c>
      <c r="B89" s="3" t="s">
        <v>617</v>
      </c>
      <c r="D89" s="3" t="s">
        <v>618</v>
      </c>
      <c r="E89" s="3" t="s">
        <v>619</v>
      </c>
      <c r="F89" s="3" t="s">
        <v>47</v>
      </c>
      <c r="G89" s="3" t="s">
        <v>5</v>
      </c>
      <c r="H89" s="3" t="s">
        <v>620</v>
      </c>
      <c r="P89" s="3" t="s">
        <v>621</v>
      </c>
      <c r="Q89" s="3" t="s">
        <v>622</v>
      </c>
      <c r="S89" s="3">
        <v>1</v>
      </c>
      <c r="T89" s="3">
        <v>0</v>
      </c>
      <c r="U89" s="3">
        <v>1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1</v>
      </c>
      <c r="AB89" s="3">
        <v>1</v>
      </c>
      <c r="AC89" s="3">
        <v>0</v>
      </c>
      <c r="AD89" s="3">
        <v>0</v>
      </c>
      <c r="AE89" s="3" t="s">
        <v>9</v>
      </c>
      <c r="AF89" s="3" t="s">
        <v>10</v>
      </c>
      <c r="AG89" s="3" t="s">
        <v>9</v>
      </c>
      <c r="AH89" s="3" t="s">
        <v>10</v>
      </c>
      <c r="AI89" s="3" t="s">
        <v>9</v>
      </c>
      <c r="AJ89" s="3" t="s">
        <v>10</v>
      </c>
      <c r="AK89" s="3" t="s">
        <v>9</v>
      </c>
      <c r="AL89" s="3" t="s">
        <v>10</v>
      </c>
      <c r="AM89" s="3" t="s">
        <v>9</v>
      </c>
      <c r="AN89" s="3" t="s">
        <v>10</v>
      </c>
      <c r="AS89" s="3" t="s">
        <v>9</v>
      </c>
      <c r="AT89" s="3" t="s">
        <v>10</v>
      </c>
      <c r="AU89" s="3" t="s">
        <v>9</v>
      </c>
      <c r="AV89" s="3" t="s">
        <v>10</v>
      </c>
      <c r="AW89" s="3" t="s">
        <v>9</v>
      </c>
      <c r="AX89" s="3" t="s">
        <v>10</v>
      </c>
      <c r="AY89" s="3" t="s">
        <v>9</v>
      </c>
      <c r="AZ89" s="3" t="s">
        <v>10</v>
      </c>
      <c r="BA89" s="3" t="s">
        <v>9</v>
      </c>
      <c r="BB89" s="3" t="s">
        <v>10</v>
      </c>
    </row>
    <row r="90" spans="1:54" s="3" customFormat="1" x14ac:dyDescent="0.25">
      <c r="A90" s="3" t="s">
        <v>623</v>
      </c>
      <c r="B90" s="3" t="s">
        <v>624</v>
      </c>
      <c r="D90" s="3" t="s">
        <v>625</v>
      </c>
      <c r="E90" s="3" t="s">
        <v>626</v>
      </c>
      <c r="F90" s="3" t="s">
        <v>99</v>
      </c>
      <c r="G90" s="3" t="s">
        <v>5</v>
      </c>
      <c r="H90" s="3" t="s">
        <v>627</v>
      </c>
      <c r="P90" s="3" t="s">
        <v>628</v>
      </c>
      <c r="Q90" s="3" t="s">
        <v>629</v>
      </c>
      <c r="S90" s="3">
        <v>1</v>
      </c>
      <c r="T90" s="3">
        <v>0</v>
      </c>
      <c r="U90" s="3">
        <v>0</v>
      </c>
      <c r="V90" s="3">
        <v>0</v>
      </c>
      <c r="W90" s="3">
        <v>0</v>
      </c>
      <c r="X90" s="3">
        <v>1</v>
      </c>
      <c r="Y90" s="3">
        <v>1</v>
      </c>
      <c r="Z90" s="3">
        <v>0</v>
      </c>
      <c r="AA90" s="3">
        <v>1</v>
      </c>
      <c r="AB90" s="3">
        <v>0</v>
      </c>
      <c r="AC90" s="3">
        <v>0</v>
      </c>
      <c r="AD90" s="3">
        <v>1</v>
      </c>
      <c r="AE90" s="3" t="s">
        <v>9</v>
      </c>
      <c r="AF90" s="3" t="s">
        <v>10</v>
      </c>
      <c r="AG90" s="3" t="s">
        <v>9</v>
      </c>
      <c r="AH90" s="3" t="s">
        <v>10</v>
      </c>
      <c r="AI90" s="3" t="s">
        <v>9</v>
      </c>
      <c r="AJ90" s="3" t="s">
        <v>10</v>
      </c>
      <c r="AK90" s="3" t="s">
        <v>9</v>
      </c>
      <c r="AL90" s="3" t="s">
        <v>10</v>
      </c>
      <c r="AM90" s="3" t="s">
        <v>9</v>
      </c>
      <c r="AN90" s="3" t="s">
        <v>10</v>
      </c>
      <c r="AS90" s="3" t="s">
        <v>9</v>
      </c>
      <c r="AT90" s="3" t="s">
        <v>10</v>
      </c>
      <c r="AU90" s="3" t="s">
        <v>9</v>
      </c>
      <c r="AV90" s="3" t="s">
        <v>10</v>
      </c>
      <c r="AW90" s="3" t="s">
        <v>9</v>
      </c>
      <c r="AX90" s="3" t="s">
        <v>10</v>
      </c>
      <c r="AY90" s="3" t="s">
        <v>9</v>
      </c>
      <c r="AZ90" s="3" t="s">
        <v>10</v>
      </c>
      <c r="BA90" s="3" t="s">
        <v>9</v>
      </c>
      <c r="BB90" s="3" t="s">
        <v>10</v>
      </c>
    </row>
    <row r="91" spans="1:54" s="3" customFormat="1" x14ac:dyDescent="0.25">
      <c r="A91" s="3" t="s">
        <v>630</v>
      </c>
      <c r="B91" s="3" t="s">
        <v>631</v>
      </c>
      <c r="D91" s="3" t="s">
        <v>632</v>
      </c>
      <c r="E91" s="3" t="s">
        <v>633</v>
      </c>
      <c r="F91" s="3" t="s">
        <v>297</v>
      </c>
      <c r="G91" s="3" t="s">
        <v>5</v>
      </c>
      <c r="H91" s="3" t="s">
        <v>634</v>
      </c>
      <c r="P91" s="3" t="s">
        <v>635</v>
      </c>
      <c r="Q91" s="3" t="s">
        <v>636</v>
      </c>
      <c r="S91" s="3">
        <v>1</v>
      </c>
      <c r="T91" s="3">
        <v>0</v>
      </c>
      <c r="U91" s="3">
        <v>1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1</v>
      </c>
      <c r="AB91" s="3">
        <v>1</v>
      </c>
      <c r="AC91" s="3">
        <v>0</v>
      </c>
      <c r="AD91" s="3">
        <v>1</v>
      </c>
      <c r="AE91" s="3" t="s">
        <v>9</v>
      </c>
      <c r="AF91" s="3" t="s">
        <v>10</v>
      </c>
      <c r="AG91" s="3" t="s">
        <v>9</v>
      </c>
      <c r="AH91" s="3" t="s">
        <v>10</v>
      </c>
      <c r="AI91" s="3" t="s">
        <v>9</v>
      </c>
      <c r="AJ91" s="3" t="s">
        <v>10</v>
      </c>
      <c r="AK91" s="3" t="s">
        <v>9</v>
      </c>
      <c r="AL91" s="3" t="s">
        <v>10</v>
      </c>
      <c r="AM91" s="3" t="s">
        <v>9</v>
      </c>
      <c r="AN91" s="3" t="s">
        <v>10</v>
      </c>
      <c r="AS91" s="3" t="s">
        <v>9</v>
      </c>
      <c r="AT91" s="3" t="s">
        <v>10</v>
      </c>
      <c r="AU91" s="3" t="s">
        <v>9</v>
      </c>
      <c r="AV91" s="3" t="s">
        <v>10</v>
      </c>
      <c r="AW91" s="3" t="s">
        <v>9</v>
      </c>
      <c r="AX91" s="3" t="s">
        <v>10</v>
      </c>
      <c r="AY91" s="3" t="s">
        <v>9</v>
      </c>
      <c r="AZ91" s="3" t="s">
        <v>10</v>
      </c>
      <c r="BA91" s="3" t="s">
        <v>9</v>
      </c>
      <c r="BB91" s="3" t="s">
        <v>10</v>
      </c>
    </row>
    <row r="92" spans="1:54" s="3" customFormat="1" x14ac:dyDescent="0.25">
      <c r="A92" s="3" t="s">
        <v>637</v>
      </c>
      <c r="B92" s="3" t="s">
        <v>638</v>
      </c>
      <c r="D92" s="3" t="s">
        <v>639</v>
      </c>
      <c r="E92" s="3" t="s">
        <v>640</v>
      </c>
      <c r="F92" s="3" t="s">
        <v>70</v>
      </c>
      <c r="G92" s="3" t="s">
        <v>5</v>
      </c>
      <c r="H92" s="3" t="s">
        <v>641</v>
      </c>
      <c r="P92" s="3" t="s">
        <v>642</v>
      </c>
      <c r="Q92" s="3" t="s">
        <v>643</v>
      </c>
      <c r="S92" s="3">
        <v>1</v>
      </c>
      <c r="T92" s="3">
        <v>0</v>
      </c>
      <c r="U92" s="3">
        <v>1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1</v>
      </c>
      <c r="AB92" s="3">
        <v>1</v>
      </c>
      <c r="AC92" s="3">
        <v>0</v>
      </c>
      <c r="AD92" s="3">
        <v>1</v>
      </c>
      <c r="AE92" s="3" t="s">
        <v>9</v>
      </c>
      <c r="AF92" s="3" t="s">
        <v>10</v>
      </c>
      <c r="AG92" s="3" t="s">
        <v>9</v>
      </c>
      <c r="AH92" s="3" t="s">
        <v>10</v>
      </c>
      <c r="AI92" s="3" t="s">
        <v>9</v>
      </c>
      <c r="AJ92" s="3" t="s">
        <v>10</v>
      </c>
      <c r="AK92" s="3" t="s">
        <v>9</v>
      </c>
      <c r="AL92" s="3" t="s">
        <v>10</v>
      </c>
      <c r="AM92" s="3" t="s">
        <v>9</v>
      </c>
      <c r="AN92" s="3" t="s">
        <v>10</v>
      </c>
      <c r="AS92" s="3" t="s">
        <v>9</v>
      </c>
      <c r="AT92" s="3" t="s">
        <v>10</v>
      </c>
      <c r="AU92" s="3" t="s">
        <v>9</v>
      </c>
      <c r="AV92" s="3" t="s">
        <v>10</v>
      </c>
      <c r="AW92" s="3" t="s">
        <v>9</v>
      </c>
      <c r="AX92" s="3" t="s">
        <v>10</v>
      </c>
      <c r="AY92" s="3" t="s">
        <v>9</v>
      </c>
      <c r="AZ92" s="3" t="s">
        <v>10</v>
      </c>
      <c r="BA92" s="3" t="s">
        <v>9</v>
      </c>
      <c r="BB92" s="3" t="s">
        <v>10</v>
      </c>
    </row>
    <row r="93" spans="1:54" s="3" customFormat="1" x14ac:dyDescent="0.25">
      <c r="A93" s="3" t="s">
        <v>644</v>
      </c>
      <c r="B93" s="3" t="s">
        <v>645</v>
      </c>
      <c r="D93" s="3" t="s">
        <v>646</v>
      </c>
      <c r="E93" s="3" t="s">
        <v>647</v>
      </c>
      <c r="F93" s="3" t="s">
        <v>4</v>
      </c>
      <c r="G93" s="3" t="s">
        <v>5</v>
      </c>
      <c r="H93" s="3" t="s">
        <v>648</v>
      </c>
      <c r="P93" s="3" t="s">
        <v>649</v>
      </c>
      <c r="Q93" s="3" t="s">
        <v>650</v>
      </c>
      <c r="S93" s="3">
        <v>1</v>
      </c>
      <c r="T93" s="3">
        <v>0</v>
      </c>
      <c r="U93" s="3">
        <v>1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1</v>
      </c>
      <c r="AB93" s="3">
        <v>1</v>
      </c>
      <c r="AC93" s="3">
        <v>0</v>
      </c>
      <c r="AD93" s="3">
        <v>0</v>
      </c>
      <c r="AE93" s="3" t="s">
        <v>9</v>
      </c>
      <c r="AF93" s="3" t="s">
        <v>10</v>
      </c>
      <c r="AG93" s="3" t="s">
        <v>9</v>
      </c>
      <c r="AH93" s="3" t="s">
        <v>10</v>
      </c>
      <c r="AI93" s="3" t="s">
        <v>9</v>
      </c>
      <c r="AJ93" s="3" t="s">
        <v>10</v>
      </c>
      <c r="AK93" s="3" t="s">
        <v>9</v>
      </c>
      <c r="AL93" s="3" t="s">
        <v>10</v>
      </c>
      <c r="AM93" s="3" t="s">
        <v>9</v>
      </c>
      <c r="AN93" s="3" t="s">
        <v>10</v>
      </c>
      <c r="AS93" s="3" t="s">
        <v>9</v>
      </c>
      <c r="AT93" s="3" t="s">
        <v>10</v>
      </c>
      <c r="AU93" s="3" t="s">
        <v>9</v>
      </c>
      <c r="AV93" s="3" t="s">
        <v>10</v>
      </c>
      <c r="AW93" s="3" t="s">
        <v>9</v>
      </c>
      <c r="AX93" s="3" t="s">
        <v>10</v>
      </c>
      <c r="AY93" s="3" t="s">
        <v>9</v>
      </c>
      <c r="AZ93" s="3" t="s">
        <v>10</v>
      </c>
      <c r="BA93" s="3" t="s">
        <v>9</v>
      </c>
      <c r="BB93" s="3" t="s">
        <v>10</v>
      </c>
    </row>
    <row r="94" spans="1:54" s="3" customFormat="1" x14ac:dyDescent="0.25">
      <c r="A94" s="3" t="s">
        <v>651</v>
      </c>
      <c r="B94" s="3" t="s">
        <v>652</v>
      </c>
      <c r="D94" s="3" t="s">
        <v>653</v>
      </c>
      <c r="E94" s="3" t="s">
        <v>654</v>
      </c>
      <c r="F94" s="3" t="s">
        <v>579</v>
      </c>
      <c r="G94" s="3" t="s">
        <v>5</v>
      </c>
      <c r="H94" s="3" t="s">
        <v>655</v>
      </c>
      <c r="P94" s="3" t="s">
        <v>656</v>
      </c>
      <c r="Q94" s="3" t="s">
        <v>657</v>
      </c>
      <c r="S94" s="3">
        <v>1</v>
      </c>
      <c r="T94" s="3">
        <v>0</v>
      </c>
      <c r="U94" s="3">
        <v>0</v>
      </c>
      <c r="V94" s="3">
        <v>1</v>
      </c>
      <c r="W94" s="3">
        <v>1</v>
      </c>
      <c r="X94" s="3">
        <v>1</v>
      </c>
      <c r="Y94" s="3">
        <v>0</v>
      </c>
      <c r="Z94" s="3">
        <v>0</v>
      </c>
      <c r="AA94" s="3">
        <v>1</v>
      </c>
      <c r="AB94" s="3">
        <v>0</v>
      </c>
      <c r="AC94" s="3">
        <v>1</v>
      </c>
      <c r="AD94" s="3">
        <v>1</v>
      </c>
      <c r="AE94" s="3" t="s">
        <v>9</v>
      </c>
      <c r="AF94" s="3" t="s">
        <v>10</v>
      </c>
      <c r="AG94" s="3" t="s">
        <v>9</v>
      </c>
      <c r="AH94" s="3" t="s">
        <v>10</v>
      </c>
      <c r="AI94" s="3" t="s">
        <v>9</v>
      </c>
      <c r="AJ94" s="3" t="s">
        <v>10</v>
      </c>
      <c r="AK94" s="3" t="s">
        <v>9</v>
      </c>
      <c r="AL94" s="3" t="s">
        <v>10</v>
      </c>
      <c r="AM94" s="3" t="s">
        <v>9</v>
      </c>
      <c r="AN94" s="3" t="s">
        <v>10</v>
      </c>
      <c r="AS94" s="3" t="s">
        <v>9</v>
      </c>
      <c r="AT94" s="3" t="s">
        <v>10</v>
      </c>
      <c r="AU94" s="3" t="s">
        <v>9</v>
      </c>
      <c r="AV94" s="3" t="s">
        <v>10</v>
      </c>
      <c r="AW94" s="3" t="s">
        <v>9</v>
      </c>
      <c r="AX94" s="3" t="s">
        <v>10</v>
      </c>
      <c r="AY94" s="3" t="s">
        <v>9</v>
      </c>
      <c r="AZ94" s="3" t="s">
        <v>10</v>
      </c>
      <c r="BA94" s="3" t="s">
        <v>9</v>
      </c>
      <c r="BB94" s="3" t="s">
        <v>10</v>
      </c>
    </row>
    <row r="95" spans="1:54" s="3" customFormat="1" x14ac:dyDescent="0.25">
      <c r="A95" s="3" t="s">
        <v>658</v>
      </c>
      <c r="B95" s="3" t="s">
        <v>659</v>
      </c>
      <c r="D95" s="3" t="s">
        <v>660</v>
      </c>
      <c r="E95" s="3" t="s">
        <v>661</v>
      </c>
      <c r="F95" s="3" t="s">
        <v>305</v>
      </c>
      <c r="G95" s="3" t="s">
        <v>5</v>
      </c>
      <c r="H95" s="3" t="s">
        <v>662</v>
      </c>
      <c r="P95" s="3" t="s">
        <v>663</v>
      </c>
      <c r="Q95" s="3" t="s">
        <v>664</v>
      </c>
      <c r="S95" s="3">
        <v>1</v>
      </c>
      <c r="T95" s="3">
        <v>0</v>
      </c>
      <c r="U95" s="3">
        <v>0</v>
      </c>
      <c r="V95" s="3">
        <v>1</v>
      </c>
      <c r="W95" s="3">
        <v>1</v>
      </c>
      <c r="X95" s="3">
        <v>1</v>
      </c>
      <c r="Y95" s="3">
        <v>0</v>
      </c>
      <c r="Z95" s="3">
        <v>0</v>
      </c>
      <c r="AA95" s="3">
        <v>1</v>
      </c>
      <c r="AB95" s="3">
        <v>0</v>
      </c>
      <c r="AC95" s="3">
        <v>1</v>
      </c>
      <c r="AD95" s="3">
        <v>1</v>
      </c>
      <c r="AE95" s="3" t="s">
        <v>9</v>
      </c>
      <c r="AF95" s="3" t="s">
        <v>10</v>
      </c>
      <c r="AG95" s="3" t="s">
        <v>9</v>
      </c>
      <c r="AH95" s="3" t="s">
        <v>10</v>
      </c>
      <c r="AI95" s="3" t="s">
        <v>9</v>
      </c>
      <c r="AJ95" s="3" t="s">
        <v>10</v>
      </c>
      <c r="AK95" s="3" t="s">
        <v>9</v>
      </c>
      <c r="AL95" s="3" t="s">
        <v>10</v>
      </c>
      <c r="AM95" s="3" t="s">
        <v>9</v>
      </c>
      <c r="AN95" s="3" t="s">
        <v>10</v>
      </c>
      <c r="AS95" s="3" t="s">
        <v>9</v>
      </c>
      <c r="AT95" s="3" t="s">
        <v>10</v>
      </c>
      <c r="AU95" s="3" t="s">
        <v>9</v>
      </c>
      <c r="AV95" s="3" t="s">
        <v>10</v>
      </c>
      <c r="AW95" s="3" t="s">
        <v>9</v>
      </c>
      <c r="AX95" s="3" t="s">
        <v>10</v>
      </c>
      <c r="AY95" s="3" t="s">
        <v>9</v>
      </c>
      <c r="AZ95" s="3" t="s">
        <v>10</v>
      </c>
      <c r="BA95" s="3" t="s">
        <v>9</v>
      </c>
      <c r="BB95" s="3" t="s">
        <v>10</v>
      </c>
    </row>
    <row r="96" spans="1:54" s="3" customFormat="1" x14ac:dyDescent="0.25">
      <c r="A96" s="3" t="s">
        <v>665</v>
      </c>
      <c r="B96" s="3" t="s">
        <v>666</v>
      </c>
      <c r="D96" s="3" t="s">
        <v>667</v>
      </c>
      <c r="E96" s="3" t="s">
        <v>668</v>
      </c>
      <c r="F96" s="3" t="s">
        <v>305</v>
      </c>
      <c r="G96" s="3" t="s">
        <v>5</v>
      </c>
      <c r="H96" s="3" t="s">
        <v>669</v>
      </c>
      <c r="P96" s="3" t="s">
        <v>670</v>
      </c>
      <c r="Q96" s="3" t="s">
        <v>671</v>
      </c>
      <c r="S96" s="3">
        <v>1</v>
      </c>
      <c r="T96" s="3">
        <v>0</v>
      </c>
      <c r="U96" s="3">
        <v>0</v>
      </c>
      <c r="V96" s="3">
        <v>0</v>
      </c>
      <c r="W96" s="3">
        <v>0</v>
      </c>
      <c r="X96" s="3">
        <v>1</v>
      </c>
      <c r="Y96" s="3">
        <v>0</v>
      </c>
      <c r="Z96" s="3">
        <v>1</v>
      </c>
      <c r="AA96" s="3">
        <v>1</v>
      </c>
      <c r="AB96" s="3">
        <v>0</v>
      </c>
      <c r="AC96" s="3">
        <v>0</v>
      </c>
      <c r="AD96" s="3">
        <v>1</v>
      </c>
      <c r="AE96" s="3" t="s">
        <v>9</v>
      </c>
      <c r="AF96" s="3" t="s">
        <v>10</v>
      </c>
      <c r="AG96" s="3" t="s">
        <v>9</v>
      </c>
      <c r="AH96" s="3" t="s">
        <v>10</v>
      </c>
      <c r="AI96" s="3" t="s">
        <v>9</v>
      </c>
      <c r="AJ96" s="3" t="s">
        <v>10</v>
      </c>
      <c r="AK96" s="3" t="s">
        <v>9</v>
      </c>
      <c r="AL96" s="3" t="s">
        <v>10</v>
      </c>
      <c r="AM96" s="3" t="s">
        <v>9</v>
      </c>
      <c r="AN96" s="3" t="s">
        <v>10</v>
      </c>
      <c r="AS96" s="3" t="s">
        <v>9</v>
      </c>
      <c r="AT96" s="3" t="s">
        <v>10</v>
      </c>
      <c r="AU96" s="3" t="s">
        <v>9</v>
      </c>
      <c r="AV96" s="3" t="s">
        <v>10</v>
      </c>
      <c r="AW96" s="3" t="s">
        <v>9</v>
      </c>
      <c r="AX96" s="3" t="s">
        <v>10</v>
      </c>
      <c r="AY96" s="3" t="s">
        <v>9</v>
      </c>
      <c r="AZ96" s="3" t="s">
        <v>10</v>
      </c>
      <c r="BA96" s="3" t="s">
        <v>9</v>
      </c>
      <c r="BB96" s="3" t="s">
        <v>10</v>
      </c>
    </row>
    <row r="97" spans="1:54" s="3" customFormat="1" x14ac:dyDescent="0.25">
      <c r="A97" s="3" t="s">
        <v>672</v>
      </c>
      <c r="B97" s="3" t="s">
        <v>673</v>
      </c>
      <c r="D97" s="3" t="s">
        <v>674</v>
      </c>
      <c r="E97" s="3" t="s">
        <v>539</v>
      </c>
      <c r="F97" s="3" t="s">
        <v>99</v>
      </c>
      <c r="G97" s="3" t="s">
        <v>5</v>
      </c>
      <c r="H97" s="3" t="s">
        <v>675</v>
      </c>
      <c r="P97" s="3" t="s">
        <v>676</v>
      </c>
      <c r="Q97" s="3" t="s">
        <v>677</v>
      </c>
      <c r="S97" s="3">
        <v>1</v>
      </c>
      <c r="T97" s="3">
        <v>0</v>
      </c>
      <c r="U97" s="3">
        <v>0</v>
      </c>
      <c r="V97" s="3">
        <v>0</v>
      </c>
      <c r="W97" s="3">
        <v>0</v>
      </c>
      <c r="X97" s="3">
        <v>1</v>
      </c>
      <c r="Y97" s="3">
        <v>0</v>
      </c>
      <c r="Z97" s="3">
        <v>1</v>
      </c>
      <c r="AA97" s="3">
        <v>1</v>
      </c>
      <c r="AB97" s="3">
        <v>0</v>
      </c>
      <c r="AC97" s="3">
        <v>0</v>
      </c>
      <c r="AD97" s="3">
        <v>1</v>
      </c>
      <c r="AE97" s="3" t="s">
        <v>9</v>
      </c>
      <c r="AF97" s="3" t="s">
        <v>10</v>
      </c>
      <c r="AG97" s="3" t="s">
        <v>9</v>
      </c>
      <c r="AH97" s="3" t="s">
        <v>10</v>
      </c>
      <c r="AI97" s="3" t="s">
        <v>9</v>
      </c>
      <c r="AJ97" s="3" t="s">
        <v>10</v>
      </c>
      <c r="AK97" s="3" t="s">
        <v>9</v>
      </c>
      <c r="AL97" s="3" t="s">
        <v>10</v>
      </c>
      <c r="AM97" s="3" t="s">
        <v>9</v>
      </c>
      <c r="AN97" s="3" t="s">
        <v>10</v>
      </c>
      <c r="AS97" s="3" t="s">
        <v>9</v>
      </c>
      <c r="AT97" s="3" t="s">
        <v>10</v>
      </c>
      <c r="AU97" s="3" t="s">
        <v>9</v>
      </c>
      <c r="AV97" s="3" t="s">
        <v>10</v>
      </c>
      <c r="AW97" s="3" t="s">
        <v>9</v>
      </c>
      <c r="AX97" s="3" t="s">
        <v>10</v>
      </c>
      <c r="AY97" s="3" t="s">
        <v>9</v>
      </c>
      <c r="AZ97" s="3" t="s">
        <v>10</v>
      </c>
      <c r="BA97" s="3" t="s">
        <v>9</v>
      </c>
      <c r="BB97" s="3" t="s">
        <v>10</v>
      </c>
    </row>
    <row r="98" spans="1:54" s="3" customFormat="1" x14ac:dyDescent="0.25">
      <c r="A98" s="3" t="s">
        <v>678</v>
      </c>
      <c r="B98" s="3" t="s">
        <v>679</v>
      </c>
      <c r="D98" s="3" t="s">
        <v>680</v>
      </c>
      <c r="E98" s="3" t="s">
        <v>681</v>
      </c>
      <c r="F98" s="3" t="s">
        <v>171</v>
      </c>
      <c r="G98" s="3" t="s">
        <v>5</v>
      </c>
      <c r="H98" s="3" t="s">
        <v>682</v>
      </c>
      <c r="P98" s="3" t="s">
        <v>683</v>
      </c>
      <c r="Q98" s="3" t="s">
        <v>684</v>
      </c>
      <c r="S98" s="3">
        <v>1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1</v>
      </c>
      <c r="AA98" s="3">
        <v>1</v>
      </c>
      <c r="AB98" s="3">
        <v>0</v>
      </c>
      <c r="AC98" s="3">
        <v>0</v>
      </c>
      <c r="AD98" s="3">
        <v>0</v>
      </c>
      <c r="AE98" s="3" t="s">
        <v>9</v>
      </c>
      <c r="AF98" s="3" t="s">
        <v>10</v>
      </c>
      <c r="AG98" s="3" t="s">
        <v>9</v>
      </c>
      <c r="AH98" s="3" t="s">
        <v>10</v>
      </c>
      <c r="AI98" s="3" t="s">
        <v>9</v>
      </c>
      <c r="AJ98" s="3" t="s">
        <v>10</v>
      </c>
      <c r="AK98" s="3" t="s">
        <v>9</v>
      </c>
      <c r="AL98" s="3" t="s">
        <v>10</v>
      </c>
      <c r="AM98" s="3" t="s">
        <v>9</v>
      </c>
      <c r="AN98" s="3" t="s">
        <v>10</v>
      </c>
      <c r="AS98" s="3" t="s">
        <v>9</v>
      </c>
      <c r="AT98" s="3" t="s">
        <v>10</v>
      </c>
      <c r="AU98" s="3" t="s">
        <v>9</v>
      </c>
      <c r="AV98" s="3" t="s">
        <v>10</v>
      </c>
      <c r="AW98" s="3" t="s">
        <v>9</v>
      </c>
      <c r="AX98" s="3" t="s">
        <v>10</v>
      </c>
      <c r="AY98" s="3" t="s">
        <v>9</v>
      </c>
      <c r="AZ98" s="3" t="s">
        <v>10</v>
      </c>
      <c r="BA98" s="3" t="s">
        <v>9</v>
      </c>
      <c r="BB98" s="3" t="s">
        <v>10</v>
      </c>
    </row>
    <row r="99" spans="1:54" s="3" customFormat="1" x14ac:dyDescent="0.25">
      <c r="A99" s="3" t="s">
        <v>685</v>
      </c>
      <c r="B99" s="3" t="s">
        <v>686</v>
      </c>
      <c r="D99" s="3" t="s">
        <v>687</v>
      </c>
      <c r="E99" s="3" t="s">
        <v>688</v>
      </c>
      <c r="F99" s="3" t="s">
        <v>107</v>
      </c>
      <c r="G99" s="3" t="s">
        <v>5</v>
      </c>
      <c r="H99" s="3" t="s">
        <v>689</v>
      </c>
      <c r="P99" s="3" t="s">
        <v>690</v>
      </c>
      <c r="Q99" s="3" t="s">
        <v>691</v>
      </c>
      <c r="S99" s="3">
        <v>1</v>
      </c>
      <c r="T99" s="3">
        <v>0</v>
      </c>
      <c r="U99" s="3">
        <v>1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1</v>
      </c>
      <c r="AB99" s="3">
        <v>1</v>
      </c>
      <c r="AC99" s="3">
        <v>0</v>
      </c>
      <c r="AD99" s="3">
        <v>0</v>
      </c>
      <c r="AE99" s="3" t="s">
        <v>9</v>
      </c>
      <c r="AF99" s="3" t="s">
        <v>10</v>
      </c>
      <c r="AG99" s="3" t="s">
        <v>9</v>
      </c>
      <c r="AH99" s="3" t="s">
        <v>10</v>
      </c>
      <c r="AI99" s="3" t="s">
        <v>9</v>
      </c>
      <c r="AJ99" s="3" t="s">
        <v>10</v>
      </c>
      <c r="AK99" s="3" t="s">
        <v>9</v>
      </c>
      <c r="AL99" s="3" t="s">
        <v>10</v>
      </c>
      <c r="AM99" s="3" t="s">
        <v>9</v>
      </c>
      <c r="AN99" s="3" t="s">
        <v>10</v>
      </c>
      <c r="AS99" s="3" t="s">
        <v>9</v>
      </c>
      <c r="AT99" s="3" t="s">
        <v>10</v>
      </c>
      <c r="AU99" s="3" t="s">
        <v>9</v>
      </c>
      <c r="AV99" s="3" t="s">
        <v>10</v>
      </c>
      <c r="AW99" s="3" t="s">
        <v>9</v>
      </c>
      <c r="AX99" s="3" t="s">
        <v>10</v>
      </c>
      <c r="AY99" s="3" t="s">
        <v>9</v>
      </c>
      <c r="AZ99" s="3" t="s">
        <v>10</v>
      </c>
      <c r="BA99" s="3" t="s">
        <v>9</v>
      </c>
      <c r="BB99" s="3" t="s">
        <v>10</v>
      </c>
    </row>
    <row r="100" spans="1:54" s="3" customFormat="1" x14ac:dyDescent="0.25">
      <c r="A100" s="3" t="s">
        <v>692</v>
      </c>
      <c r="B100" s="3" t="s">
        <v>693</v>
      </c>
      <c r="D100" s="3" t="s">
        <v>694</v>
      </c>
      <c r="E100" s="3" t="s">
        <v>695</v>
      </c>
      <c r="F100" s="3" t="s">
        <v>332</v>
      </c>
      <c r="G100" s="3" t="s">
        <v>5</v>
      </c>
      <c r="H100" s="3" t="s">
        <v>696</v>
      </c>
      <c r="P100" s="3" t="s">
        <v>697</v>
      </c>
      <c r="Q100" s="3" t="s">
        <v>698</v>
      </c>
      <c r="S100" s="3">
        <v>1</v>
      </c>
      <c r="T100" s="3">
        <v>0</v>
      </c>
      <c r="U100" s="3">
        <v>0</v>
      </c>
      <c r="V100" s="3">
        <v>1</v>
      </c>
      <c r="W100" s="3">
        <v>1</v>
      </c>
      <c r="X100" s="3">
        <v>0</v>
      </c>
      <c r="Y100" s="3">
        <v>0</v>
      </c>
      <c r="Z100" s="3">
        <v>0</v>
      </c>
      <c r="AA100" s="3">
        <v>1</v>
      </c>
      <c r="AB100" s="3">
        <v>0</v>
      </c>
      <c r="AC100" s="3">
        <v>1</v>
      </c>
      <c r="AD100" s="3">
        <v>0</v>
      </c>
      <c r="AE100" s="3" t="s">
        <v>9</v>
      </c>
      <c r="AF100" s="3" t="s">
        <v>10</v>
      </c>
      <c r="AG100" s="3" t="s">
        <v>9</v>
      </c>
      <c r="AH100" s="3" t="s">
        <v>10</v>
      </c>
      <c r="AI100" s="3" t="s">
        <v>9</v>
      </c>
      <c r="AJ100" s="3" t="s">
        <v>10</v>
      </c>
      <c r="AK100" s="3" t="s">
        <v>9</v>
      </c>
      <c r="AL100" s="3" t="s">
        <v>10</v>
      </c>
      <c r="AM100" s="3" t="s">
        <v>9</v>
      </c>
      <c r="AN100" s="3" t="s">
        <v>10</v>
      </c>
      <c r="AS100" s="3" t="s">
        <v>9</v>
      </c>
      <c r="AT100" s="3" t="s">
        <v>10</v>
      </c>
      <c r="AU100" s="3" t="s">
        <v>9</v>
      </c>
      <c r="AV100" s="3" t="s">
        <v>10</v>
      </c>
      <c r="AW100" s="3" t="s">
        <v>9</v>
      </c>
      <c r="AX100" s="3" t="s">
        <v>10</v>
      </c>
      <c r="AY100" s="3" t="s">
        <v>9</v>
      </c>
      <c r="AZ100" s="3" t="s">
        <v>10</v>
      </c>
      <c r="BA100" s="3" t="s">
        <v>9</v>
      </c>
      <c r="BB100" s="3" t="s">
        <v>10</v>
      </c>
    </row>
    <row r="101" spans="1:54" s="3" customFormat="1" x14ac:dyDescent="0.25">
      <c r="A101" s="3" t="s">
        <v>699</v>
      </c>
      <c r="B101" s="3" t="s">
        <v>700</v>
      </c>
      <c r="D101" s="3" t="s">
        <v>701</v>
      </c>
      <c r="E101" s="3" t="s">
        <v>702</v>
      </c>
      <c r="F101" s="3" t="s">
        <v>703</v>
      </c>
      <c r="G101" s="3" t="s">
        <v>5</v>
      </c>
      <c r="H101" s="3" t="s">
        <v>704</v>
      </c>
      <c r="P101" s="3" t="s">
        <v>705</v>
      </c>
      <c r="Q101" s="3" t="s">
        <v>706</v>
      </c>
      <c r="S101" s="3">
        <v>1</v>
      </c>
      <c r="T101" s="3">
        <v>0</v>
      </c>
      <c r="U101" s="3">
        <v>1</v>
      </c>
      <c r="V101" s="3">
        <v>0</v>
      </c>
      <c r="W101" s="3">
        <v>0</v>
      </c>
      <c r="X101" s="3">
        <v>1</v>
      </c>
      <c r="Y101" s="3">
        <v>0</v>
      </c>
      <c r="Z101" s="3">
        <v>0</v>
      </c>
      <c r="AA101" s="3">
        <v>1</v>
      </c>
      <c r="AB101" s="3">
        <v>1</v>
      </c>
      <c r="AC101" s="3">
        <v>0</v>
      </c>
      <c r="AD101" s="3">
        <v>1</v>
      </c>
      <c r="AE101" s="3" t="s">
        <v>9</v>
      </c>
      <c r="AF101" s="3" t="s">
        <v>10</v>
      </c>
      <c r="AG101" s="3" t="s">
        <v>9</v>
      </c>
      <c r="AH101" s="3" t="s">
        <v>10</v>
      </c>
      <c r="AI101" s="3" t="s">
        <v>9</v>
      </c>
      <c r="AJ101" s="3" t="s">
        <v>10</v>
      </c>
      <c r="AK101" s="3" t="s">
        <v>9</v>
      </c>
      <c r="AL101" s="3" t="s">
        <v>10</v>
      </c>
      <c r="AM101" s="3" t="s">
        <v>9</v>
      </c>
      <c r="AN101" s="3" t="s">
        <v>10</v>
      </c>
      <c r="AS101" s="3" t="s">
        <v>9</v>
      </c>
      <c r="AT101" s="3" t="s">
        <v>10</v>
      </c>
      <c r="AU101" s="3" t="s">
        <v>9</v>
      </c>
      <c r="AV101" s="3" t="s">
        <v>10</v>
      </c>
      <c r="AW101" s="3" t="s">
        <v>9</v>
      </c>
      <c r="AX101" s="3" t="s">
        <v>10</v>
      </c>
      <c r="AY101" s="3" t="s">
        <v>9</v>
      </c>
      <c r="AZ101" s="3" t="s">
        <v>10</v>
      </c>
      <c r="BA101" s="3" t="s">
        <v>9</v>
      </c>
      <c r="BB101" s="3" t="s">
        <v>10</v>
      </c>
    </row>
    <row r="102" spans="1:54" s="3" customFormat="1" x14ac:dyDescent="0.25">
      <c r="A102" s="3" t="s">
        <v>707</v>
      </c>
      <c r="B102" s="3" t="s">
        <v>708</v>
      </c>
      <c r="D102" s="3" t="s">
        <v>709</v>
      </c>
      <c r="E102" s="3" t="s">
        <v>710</v>
      </c>
      <c r="F102" s="3" t="s">
        <v>15</v>
      </c>
      <c r="G102" s="3" t="s">
        <v>5</v>
      </c>
      <c r="H102" s="3" t="s">
        <v>711</v>
      </c>
      <c r="P102" s="3" t="s">
        <v>712</v>
      </c>
      <c r="Q102" s="3" t="s">
        <v>713</v>
      </c>
      <c r="S102" s="3">
        <v>1</v>
      </c>
      <c r="T102" s="3">
        <v>0</v>
      </c>
      <c r="U102" s="3">
        <v>1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1</v>
      </c>
      <c r="AB102" s="3">
        <v>1</v>
      </c>
      <c r="AC102" s="3">
        <v>0</v>
      </c>
      <c r="AD102" s="3">
        <v>0</v>
      </c>
      <c r="AE102" s="3" t="s">
        <v>9</v>
      </c>
      <c r="AF102" s="3" t="s">
        <v>10</v>
      </c>
      <c r="AG102" s="3" t="s">
        <v>9</v>
      </c>
      <c r="AH102" s="3" t="s">
        <v>10</v>
      </c>
      <c r="AI102" s="3" t="s">
        <v>9</v>
      </c>
      <c r="AJ102" s="3" t="s">
        <v>10</v>
      </c>
      <c r="AK102" s="3" t="s">
        <v>9</v>
      </c>
      <c r="AL102" s="3" t="s">
        <v>10</v>
      </c>
      <c r="AM102" s="3" t="s">
        <v>9</v>
      </c>
      <c r="AN102" s="3" t="s">
        <v>10</v>
      </c>
      <c r="AS102" s="3" t="s">
        <v>9</v>
      </c>
      <c r="AT102" s="3" t="s">
        <v>10</v>
      </c>
      <c r="AU102" s="3" t="s">
        <v>9</v>
      </c>
      <c r="AV102" s="3" t="s">
        <v>10</v>
      </c>
      <c r="AW102" s="3" t="s">
        <v>9</v>
      </c>
      <c r="AX102" s="3" t="s">
        <v>10</v>
      </c>
      <c r="AY102" s="3" t="s">
        <v>9</v>
      </c>
      <c r="AZ102" s="3" t="s">
        <v>10</v>
      </c>
      <c r="BA102" s="3" t="s">
        <v>9</v>
      </c>
      <c r="BB102" s="3" t="s">
        <v>10</v>
      </c>
    </row>
    <row r="103" spans="1:54" s="3" customFormat="1" x14ac:dyDescent="0.25">
      <c r="A103" s="3" t="s">
        <v>707</v>
      </c>
      <c r="B103" s="3" t="s">
        <v>714</v>
      </c>
      <c r="D103" s="3" t="s">
        <v>715</v>
      </c>
      <c r="E103" s="3" t="s">
        <v>716</v>
      </c>
      <c r="F103" s="3" t="s">
        <v>348</v>
      </c>
      <c r="G103" s="3" t="s">
        <v>5</v>
      </c>
      <c r="H103" s="3" t="s">
        <v>717</v>
      </c>
      <c r="P103" s="3" t="s">
        <v>718</v>
      </c>
      <c r="Q103" s="3" t="s">
        <v>719</v>
      </c>
      <c r="S103" s="3">
        <v>1</v>
      </c>
      <c r="T103" s="3">
        <v>0</v>
      </c>
      <c r="U103" s="3">
        <v>1</v>
      </c>
      <c r="V103" s="3">
        <v>0</v>
      </c>
      <c r="W103" s="3">
        <v>0</v>
      </c>
      <c r="X103" s="3">
        <v>1</v>
      </c>
      <c r="Y103" s="3">
        <v>0</v>
      </c>
      <c r="Z103" s="3">
        <v>0</v>
      </c>
      <c r="AA103" s="3">
        <v>1</v>
      </c>
      <c r="AB103" s="3">
        <v>1</v>
      </c>
      <c r="AC103" s="3">
        <v>0</v>
      </c>
      <c r="AD103" s="3">
        <v>1</v>
      </c>
      <c r="AE103" s="3" t="s">
        <v>9</v>
      </c>
      <c r="AF103" s="3" t="s">
        <v>10</v>
      </c>
      <c r="AG103" s="3" t="s">
        <v>9</v>
      </c>
      <c r="AH103" s="3" t="s">
        <v>10</v>
      </c>
      <c r="AI103" s="3" t="s">
        <v>9</v>
      </c>
      <c r="AJ103" s="3" t="s">
        <v>10</v>
      </c>
      <c r="AK103" s="3" t="s">
        <v>9</v>
      </c>
      <c r="AL103" s="3" t="s">
        <v>10</v>
      </c>
      <c r="AM103" s="3" t="s">
        <v>9</v>
      </c>
      <c r="AN103" s="3" t="s">
        <v>10</v>
      </c>
      <c r="AS103" s="3" t="s">
        <v>9</v>
      </c>
      <c r="AT103" s="3" t="s">
        <v>10</v>
      </c>
      <c r="AU103" s="3" t="s">
        <v>9</v>
      </c>
      <c r="AV103" s="3" t="s">
        <v>10</v>
      </c>
      <c r="AW103" s="3" t="s">
        <v>9</v>
      </c>
      <c r="AX103" s="3" t="s">
        <v>10</v>
      </c>
      <c r="AY103" s="3" t="s">
        <v>9</v>
      </c>
      <c r="AZ103" s="3" t="s">
        <v>10</v>
      </c>
      <c r="BA103" s="3" t="s">
        <v>9</v>
      </c>
      <c r="BB103" s="3" t="s">
        <v>10</v>
      </c>
    </row>
    <row r="104" spans="1:54" s="3" customFormat="1" x14ac:dyDescent="0.25">
      <c r="A104" s="3" t="s">
        <v>720</v>
      </c>
      <c r="B104" s="3" t="s">
        <v>721</v>
      </c>
      <c r="D104" s="3" t="s">
        <v>722</v>
      </c>
      <c r="E104" s="3" t="s">
        <v>723</v>
      </c>
      <c r="F104" s="3" t="s">
        <v>305</v>
      </c>
      <c r="G104" s="3" t="s">
        <v>5</v>
      </c>
      <c r="H104" s="3" t="s">
        <v>724</v>
      </c>
      <c r="P104" s="3" t="s">
        <v>725</v>
      </c>
      <c r="Q104" s="3" t="s">
        <v>726</v>
      </c>
      <c r="S104" s="3">
        <v>1</v>
      </c>
      <c r="T104" s="3">
        <v>1</v>
      </c>
      <c r="U104" s="3">
        <v>1</v>
      </c>
      <c r="V104" s="3">
        <v>0</v>
      </c>
      <c r="W104" s="3">
        <v>0</v>
      </c>
      <c r="X104" s="3">
        <v>1</v>
      </c>
      <c r="Y104" s="3">
        <v>0</v>
      </c>
      <c r="Z104" s="3">
        <v>0</v>
      </c>
      <c r="AA104" s="3">
        <v>1</v>
      </c>
      <c r="AB104" s="3">
        <v>1</v>
      </c>
      <c r="AC104" s="3">
        <v>0</v>
      </c>
      <c r="AD104" s="3">
        <v>1</v>
      </c>
      <c r="AE104" s="3" t="s">
        <v>9</v>
      </c>
      <c r="AF104" s="3" t="s">
        <v>10</v>
      </c>
      <c r="AG104" s="3" t="s">
        <v>9</v>
      </c>
      <c r="AH104" s="3" t="s">
        <v>10</v>
      </c>
      <c r="AI104" s="3" t="s">
        <v>9</v>
      </c>
      <c r="AJ104" s="3" t="s">
        <v>10</v>
      </c>
      <c r="AK104" s="3" t="s">
        <v>9</v>
      </c>
      <c r="AL104" s="3" t="s">
        <v>10</v>
      </c>
      <c r="AM104" s="3" t="s">
        <v>9</v>
      </c>
      <c r="AN104" s="3" t="s">
        <v>10</v>
      </c>
      <c r="AS104" s="3" t="s">
        <v>9</v>
      </c>
      <c r="AT104" s="3" t="s">
        <v>10</v>
      </c>
      <c r="AU104" s="3" t="s">
        <v>9</v>
      </c>
      <c r="AV104" s="3" t="s">
        <v>10</v>
      </c>
      <c r="AW104" s="3" t="s">
        <v>9</v>
      </c>
      <c r="AX104" s="3" t="s">
        <v>10</v>
      </c>
      <c r="AY104" s="3" t="s">
        <v>9</v>
      </c>
      <c r="AZ104" s="3" t="s">
        <v>10</v>
      </c>
      <c r="BA104" s="3" t="s">
        <v>9</v>
      </c>
      <c r="BB104" s="3" t="s">
        <v>10</v>
      </c>
    </row>
    <row r="105" spans="1:54" s="3" customFormat="1" x14ac:dyDescent="0.25">
      <c r="A105" s="3" t="s">
        <v>727</v>
      </c>
      <c r="B105" s="3" t="s">
        <v>728</v>
      </c>
      <c r="D105" s="3" t="s">
        <v>729</v>
      </c>
      <c r="E105" s="3" t="s">
        <v>730</v>
      </c>
      <c r="F105" s="3" t="s">
        <v>136</v>
      </c>
      <c r="G105" s="3" t="s">
        <v>5</v>
      </c>
      <c r="H105" s="3" t="s">
        <v>731</v>
      </c>
      <c r="P105" s="3" t="s">
        <v>732</v>
      </c>
      <c r="Q105" s="3" t="s">
        <v>733</v>
      </c>
      <c r="S105" s="3">
        <v>1</v>
      </c>
      <c r="T105" s="3">
        <v>0</v>
      </c>
      <c r="U105" s="3">
        <v>1</v>
      </c>
      <c r="V105" s="3">
        <v>0</v>
      </c>
      <c r="W105" s="3">
        <v>0</v>
      </c>
      <c r="X105" s="3">
        <v>1</v>
      </c>
      <c r="Y105" s="3">
        <v>0</v>
      </c>
      <c r="Z105" s="3">
        <v>0</v>
      </c>
      <c r="AA105" s="3">
        <v>1</v>
      </c>
      <c r="AB105" s="3">
        <v>1</v>
      </c>
      <c r="AC105" s="3">
        <v>0</v>
      </c>
      <c r="AD105" s="3">
        <v>1</v>
      </c>
      <c r="AE105" s="3" t="s">
        <v>9</v>
      </c>
      <c r="AF105" s="3" t="s">
        <v>10</v>
      </c>
      <c r="AG105" s="3" t="s">
        <v>9</v>
      </c>
      <c r="AH105" s="3" t="s">
        <v>10</v>
      </c>
      <c r="AI105" s="3" t="s">
        <v>9</v>
      </c>
      <c r="AJ105" s="3" t="s">
        <v>10</v>
      </c>
      <c r="AK105" s="3" t="s">
        <v>9</v>
      </c>
      <c r="AL105" s="3" t="s">
        <v>10</v>
      </c>
      <c r="AM105" s="3" t="s">
        <v>9</v>
      </c>
      <c r="AN105" s="3" t="s">
        <v>10</v>
      </c>
      <c r="AS105" s="3" t="s">
        <v>9</v>
      </c>
      <c r="AT105" s="3" t="s">
        <v>10</v>
      </c>
      <c r="AU105" s="3" t="s">
        <v>9</v>
      </c>
      <c r="AV105" s="3" t="s">
        <v>10</v>
      </c>
      <c r="AW105" s="3" t="s">
        <v>9</v>
      </c>
      <c r="AX105" s="3" t="s">
        <v>10</v>
      </c>
      <c r="AY105" s="3" t="s">
        <v>9</v>
      </c>
      <c r="AZ105" s="3" t="s">
        <v>10</v>
      </c>
      <c r="BA105" s="3" t="s">
        <v>9</v>
      </c>
      <c r="BB105" s="3" t="s">
        <v>10</v>
      </c>
    </row>
    <row r="106" spans="1:54" s="3" customFormat="1" x14ac:dyDescent="0.25">
      <c r="A106" s="3" t="s">
        <v>734</v>
      </c>
      <c r="B106" s="3" t="s">
        <v>735</v>
      </c>
      <c r="D106" s="3" t="s">
        <v>736</v>
      </c>
      <c r="E106" s="3" t="s">
        <v>737</v>
      </c>
      <c r="F106" s="3" t="s">
        <v>23</v>
      </c>
      <c r="G106" s="3" t="s">
        <v>5</v>
      </c>
      <c r="H106" s="3" t="s">
        <v>738</v>
      </c>
      <c r="P106" s="3" t="s">
        <v>739</v>
      </c>
      <c r="Q106" s="3" t="s">
        <v>740</v>
      </c>
      <c r="S106" s="3">
        <v>1</v>
      </c>
      <c r="T106" s="3">
        <v>0</v>
      </c>
      <c r="U106" s="3">
        <v>0</v>
      </c>
      <c r="V106" s="3">
        <v>0</v>
      </c>
      <c r="W106" s="3">
        <v>0</v>
      </c>
      <c r="X106" s="3">
        <v>1</v>
      </c>
      <c r="Y106" s="3">
        <v>0</v>
      </c>
      <c r="Z106" s="3">
        <v>0</v>
      </c>
      <c r="AA106" s="3">
        <v>1</v>
      </c>
      <c r="AB106" s="3">
        <v>0</v>
      </c>
      <c r="AC106" s="3">
        <v>0</v>
      </c>
      <c r="AD106" s="3">
        <v>1</v>
      </c>
      <c r="AE106" s="3" t="s">
        <v>9</v>
      </c>
      <c r="AF106" s="3" t="s">
        <v>10</v>
      </c>
      <c r="AG106" s="3" t="s">
        <v>9</v>
      </c>
      <c r="AH106" s="3" t="s">
        <v>10</v>
      </c>
      <c r="AI106" s="3" t="s">
        <v>9</v>
      </c>
      <c r="AJ106" s="3" t="s">
        <v>10</v>
      </c>
      <c r="AK106" s="3" t="s">
        <v>9</v>
      </c>
      <c r="AL106" s="3" t="s">
        <v>10</v>
      </c>
      <c r="AM106" s="3" t="s">
        <v>9</v>
      </c>
      <c r="AN106" s="3" t="s">
        <v>10</v>
      </c>
      <c r="AS106" s="3" t="s">
        <v>9</v>
      </c>
      <c r="AT106" s="3" t="s">
        <v>10</v>
      </c>
      <c r="AU106" s="3" t="s">
        <v>9</v>
      </c>
      <c r="AV106" s="3" t="s">
        <v>10</v>
      </c>
      <c r="AW106" s="3" t="s">
        <v>9</v>
      </c>
      <c r="AX106" s="3" t="s">
        <v>10</v>
      </c>
      <c r="AY106" s="3" t="s">
        <v>9</v>
      </c>
      <c r="AZ106" s="3" t="s">
        <v>10</v>
      </c>
      <c r="BA106" s="3" t="s">
        <v>9</v>
      </c>
      <c r="BB106" s="3" t="s">
        <v>10</v>
      </c>
    </row>
    <row r="107" spans="1:54" s="3" customFormat="1" x14ac:dyDescent="0.25">
      <c r="A107" s="3" t="s">
        <v>741</v>
      </c>
      <c r="B107" s="3" t="s">
        <v>742</v>
      </c>
      <c r="D107" s="3" t="s">
        <v>743</v>
      </c>
      <c r="E107" s="3" t="s">
        <v>744</v>
      </c>
      <c r="F107" s="3" t="s">
        <v>348</v>
      </c>
      <c r="G107" s="3" t="s">
        <v>5</v>
      </c>
      <c r="H107" s="3" t="s">
        <v>745</v>
      </c>
      <c r="P107" s="3" t="s">
        <v>746</v>
      </c>
      <c r="Q107" s="3" t="s">
        <v>747</v>
      </c>
      <c r="S107" s="3">
        <v>1</v>
      </c>
      <c r="T107" s="3">
        <v>0</v>
      </c>
      <c r="U107" s="3">
        <v>0</v>
      </c>
      <c r="V107" s="3">
        <v>0</v>
      </c>
      <c r="W107" s="3">
        <v>0</v>
      </c>
      <c r="X107" s="3">
        <v>1</v>
      </c>
      <c r="Y107" s="3">
        <v>1</v>
      </c>
      <c r="Z107" s="3">
        <v>0</v>
      </c>
      <c r="AA107" s="3">
        <v>1</v>
      </c>
      <c r="AB107" s="3">
        <v>0</v>
      </c>
      <c r="AC107" s="3">
        <v>0</v>
      </c>
      <c r="AD107" s="3">
        <v>1</v>
      </c>
      <c r="AE107" s="3" t="s">
        <v>9</v>
      </c>
      <c r="AF107" s="3" t="s">
        <v>10</v>
      </c>
      <c r="AG107" s="3" t="s">
        <v>9</v>
      </c>
      <c r="AH107" s="3" t="s">
        <v>10</v>
      </c>
      <c r="AI107" s="3" t="s">
        <v>9</v>
      </c>
      <c r="AJ107" s="3" t="s">
        <v>10</v>
      </c>
      <c r="AK107" s="3" t="s">
        <v>9</v>
      </c>
      <c r="AL107" s="3" t="s">
        <v>10</v>
      </c>
      <c r="AM107" s="3" t="s">
        <v>9</v>
      </c>
      <c r="AN107" s="3" t="s">
        <v>10</v>
      </c>
      <c r="AS107" s="3" t="s">
        <v>9</v>
      </c>
      <c r="AT107" s="3" t="s">
        <v>10</v>
      </c>
      <c r="AU107" s="3" t="s">
        <v>9</v>
      </c>
      <c r="AV107" s="3" t="s">
        <v>10</v>
      </c>
      <c r="AW107" s="3" t="s">
        <v>9</v>
      </c>
      <c r="AX107" s="3" t="s">
        <v>10</v>
      </c>
      <c r="AY107" s="3" t="s">
        <v>9</v>
      </c>
      <c r="AZ107" s="3" t="s">
        <v>10</v>
      </c>
      <c r="BA107" s="3" t="s">
        <v>9</v>
      </c>
      <c r="BB107" s="3" t="s">
        <v>10</v>
      </c>
    </row>
    <row r="108" spans="1:54" s="3" customFormat="1" x14ac:dyDescent="0.25">
      <c r="A108" s="3" t="s">
        <v>748</v>
      </c>
      <c r="B108" s="3" t="s">
        <v>749</v>
      </c>
      <c r="D108" s="3" t="s">
        <v>750</v>
      </c>
      <c r="E108" s="3" t="s">
        <v>751</v>
      </c>
      <c r="F108" s="3" t="s">
        <v>84</v>
      </c>
      <c r="G108" s="3" t="s">
        <v>5</v>
      </c>
      <c r="H108" s="3" t="s">
        <v>752</v>
      </c>
      <c r="P108" s="3" t="s">
        <v>753</v>
      </c>
      <c r="Q108" s="3" t="s">
        <v>754</v>
      </c>
      <c r="S108" s="3">
        <v>1</v>
      </c>
      <c r="T108" s="3">
        <v>1</v>
      </c>
      <c r="U108" s="3">
        <v>1</v>
      </c>
      <c r="V108" s="3">
        <v>0</v>
      </c>
      <c r="W108" s="3">
        <v>0</v>
      </c>
      <c r="X108" s="3">
        <v>1</v>
      </c>
      <c r="Y108" s="3">
        <v>0</v>
      </c>
      <c r="Z108" s="3">
        <v>0</v>
      </c>
      <c r="AA108" s="3">
        <v>1</v>
      </c>
      <c r="AB108" s="3">
        <v>1</v>
      </c>
      <c r="AC108" s="3">
        <v>0</v>
      </c>
      <c r="AD108" s="3">
        <v>1</v>
      </c>
      <c r="AE108" s="3" t="s">
        <v>9</v>
      </c>
      <c r="AF108" s="3" t="s">
        <v>10</v>
      </c>
      <c r="AG108" s="3" t="s">
        <v>9</v>
      </c>
      <c r="AH108" s="3" t="s">
        <v>10</v>
      </c>
      <c r="AI108" s="3" t="s">
        <v>9</v>
      </c>
      <c r="AJ108" s="3" t="s">
        <v>10</v>
      </c>
      <c r="AK108" s="3" t="s">
        <v>9</v>
      </c>
      <c r="AL108" s="3" t="s">
        <v>10</v>
      </c>
      <c r="AM108" s="3" t="s">
        <v>9</v>
      </c>
      <c r="AN108" s="3" t="s">
        <v>10</v>
      </c>
      <c r="AS108" s="3" t="s">
        <v>9</v>
      </c>
      <c r="AT108" s="3" t="s">
        <v>10</v>
      </c>
      <c r="AU108" s="3" t="s">
        <v>9</v>
      </c>
      <c r="AV108" s="3" t="s">
        <v>10</v>
      </c>
      <c r="AW108" s="3" t="s">
        <v>9</v>
      </c>
      <c r="AX108" s="3" t="s">
        <v>10</v>
      </c>
      <c r="AY108" s="3" t="s">
        <v>9</v>
      </c>
      <c r="AZ108" s="3" t="s">
        <v>10</v>
      </c>
      <c r="BA108" s="3" t="s">
        <v>9</v>
      </c>
      <c r="BB108" s="3" t="s">
        <v>10</v>
      </c>
    </row>
    <row r="109" spans="1:54" s="3" customFormat="1" x14ac:dyDescent="0.25">
      <c r="A109" s="3" t="s">
        <v>755</v>
      </c>
      <c r="B109" s="3" t="s">
        <v>756</v>
      </c>
      <c r="D109" s="3" t="s">
        <v>757</v>
      </c>
      <c r="E109" s="3" t="s">
        <v>758</v>
      </c>
      <c r="F109" s="3" t="s">
        <v>23</v>
      </c>
      <c r="G109" s="3" t="s">
        <v>5</v>
      </c>
      <c r="H109" s="3" t="s">
        <v>759</v>
      </c>
      <c r="P109" s="3" t="s">
        <v>760</v>
      </c>
      <c r="Q109" s="3" t="s">
        <v>761</v>
      </c>
      <c r="S109" s="3">
        <v>1</v>
      </c>
      <c r="T109" s="3">
        <v>0</v>
      </c>
      <c r="U109" s="3">
        <v>0</v>
      </c>
      <c r="V109" s="3">
        <v>0</v>
      </c>
      <c r="W109" s="3">
        <v>0</v>
      </c>
      <c r="X109" s="3">
        <v>1</v>
      </c>
      <c r="Y109" s="3">
        <v>0</v>
      </c>
      <c r="Z109" s="3">
        <v>0</v>
      </c>
      <c r="AA109" s="3">
        <v>1</v>
      </c>
      <c r="AB109" s="3">
        <v>0</v>
      </c>
      <c r="AC109" s="3">
        <v>0</v>
      </c>
      <c r="AD109" s="3">
        <v>1</v>
      </c>
      <c r="AE109" s="3" t="s">
        <v>9</v>
      </c>
      <c r="AF109" s="3" t="s">
        <v>10</v>
      </c>
      <c r="AG109" s="3" t="s">
        <v>9</v>
      </c>
      <c r="AH109" s="3" t="s">
        <v>10</v>
      </c>
      <c r="AI109" s="3" t="s">
        <v>9</v>
      </c>
      <c r="AJ109" s="3" t="s">
        <v>10</v>
      </c>
      <c r="AK109" s="3" t="s">
        <v>9</v>
      </c>
      <c r="AL109" s="3" t="s">
        <v>10</v>
      </c>
      <c r="AM109" s="3" t="s">
        <v>9</v>
      </c>
      <c r="AN109" s="3" t="s">
        <v>10</v>
      </c>
      <c r="AS109" s="3" t="s">
        <v>9</v>
      </c>
      <c r="AT109" s="3" t="s">
        <v>10</v>
      </c>
      <c r="AU109" s="3" t="s">
        <v>9</v>
      </c>
      <c r="AV109" s="3" t="s">
        <v>10</v>
      </c>
      <c r="AW109" s="3" t="s">
        <v>9</v>
      </c>
      <c r="AX109" s="3" t="s">
        <v>10</v>
      </c>
      <c r="AY109" s="3" t="s">
        <v>9</v>
      </c>
      <c r="AZ109" s="3" t="s">
        <v>10</v>
      </c>
      <c r="BA109" s="3" t="s">
        <v>9</v>
      </c>
      <c r="BB109" s="3" t="s">
        <v>10</v>
      </c>
    </row>
    <row r="110" spans="1:54" s="3" customFormat="1" x14ac:dyDescent="0.25">
      <c r="A110" s="3" t="s">
        <v>762</v>
      </c>
      <c r="B110" s="3" t="s">
        <v>763</v>
      </c>
      <c r="D110" s="3" t="s">
        <v>764</v>
      </c>
      <c r="E110" s="3" t="s">
        <v>765</v>
      </c>
      <c r="F110" s="3" t="s">
        <v>305</v>
      </c>
      <c r="G110" s="3" t="s">
        <v>5</v>
      </c>
      <c r="H110" s="3" t="s">
        <v>766</v>
      </c>
      <c r="P110" s="3" t="s">
        <v>767</v>
      </c>
      <c r="Q110" s="3" t="s">
        <v>768</v>
      </c>
      <c r="S110" s="3">
        <v>1</v>
      </c>
      <c r="T110" s="3">
        <v>0</v>
      </c>
      <c r="U110" s="3">
        <v>0</v>
      </c>
      <c r="V110" s="3">
        <v>0</v>
      </c>
      <c r="W110" s="3">
        <v>0</v>
      </c>
      <c r="X110" s="3">
        <v>1</v>
      </c>
      <c r="Y110" s="3">
        <v>0</v>
      </c>
      <c r="Z110" s="3">
        <v>1</v>
      </c>
      <c r="AA110" s="3">
        <v>1</v>
      </c>
      <c r="AB110" s="3">
        <v>0</v>
      </c>
      <c r="AC110" s="3">
        <v>0</v>
      </c>
      <c r="AD110" s="3">
        <v>1</v>
      </c>
      <c r="AE110" s="3" t="s">
        <v>9</v>
      </c>
      <c r="AF110" s="3" t="s">
        <v>10</v>
      </c>
      <c r="AG110" s="3" t="s">
        <v>9</v>
      </c>
      <c r="AH110" s="3" t="s">
        <v>10</v>
      </c>
      <c r="AI110" s="3" t="s">
        <v>9</v>
      </c>
      <c r="AJ110" s="3" t="s">
        <v>10</v>
      </c>
      <c r="AK110" s="3" t="s">
        <v>9</v>
      </c>
      <c r="AL110" s="3" t="s">
        <v>10</v>
      </c>
      <c r="AM110" s="3" t="s">
        <v>9</v>
      </c>
      <c r="AN110" s="3" t="s">
        <v>10</v>
      </c>
      <c r="AS110" s="3" t="s">
        <v>9</v>
      </c>
      <c r="AT110" s="3" t="s">
        <v>10</v>
      </c>
      <c r="AU110" s="3" t="s">
        <v>9</v>
      </c>
      <c r="AV110" s="3" t="s">
        <v>10</v>
      </c>
      <c r="AW110" s="3" t="s">
        <v>9</v>
      </c>
      <c r="AX110" s="3" t="s">
        <v>10</v>
      </c>
      <c r="AY110" s="3" t="s">
        <v>9</v>
      </c>
      <c r="AZ110" s="3" t="s">
        <v>10</v>
      </c>
      <c r="BA110" s="3" t="s">
        <v>9</v>
      </c>
      <c r="BB110" s="3" t="s">
        <v>10</v>
      </c>
    </row>
    <row r="111" spans="1:54" s="3" customFormat="1" x14ac:dyDescent="0.25">
      <c r="A111" s="3" t="s">
        <v>769</v>
      </c>
      <c r="B111" s="3" t="s">
        <v>770</v>
      </c>
      <c r="D111" s="3" t="s">
        <v>771</v>
      </c>
      <c r="E111" s="3" t="s">
        <v>772</v>
      </c>
      <c r="F111" s="3" t="s">
        <v>363</v>
      </c>
      <c r="G111" s="3" t="s">
        <v>5</v>
      </c>
      <c r="H111" s="3" t="s">
        <v>773</v>
      </c>
      <c r="P111" s="3" t="s">
        <v>774</v>
      </c>
      <c r="Q111" s="3" t="s">
        <v>775</v>
      </c>
      <c r="S111" s="3">
        <v>1</v>
      </c>
      <c r="T111" s="3">
        <v>1</v>
      </c>
      <c r="U111" s="3">
        <v>0</v>
      </c>
      <c r="V111" s="3">
        <v>0</v>
      </c>
      <c r="W111" s="3">
        <v>0</v>
      </c>
      <c r="X111" s="3">
        <v>1</v>
      </c>
      <c r="Y111" s="3">
        <v>0</v>
      </c>
      <c r="Z111" s="3">
        <v>0</v>
      </c>
      <c r="AA111" s="3">
        <v>1</v>
      </c>
      <c r="AB111" s="3">
        <v>0</v>
      </c>
      <c r="AC111" s="3">
        <v>0</v>
      </c>
      <c r="AD111" s="3">
        <v>1</v>
      </c>
      <c r="AE111" s="3" t="s">
        <v>9</v>
      </c>
      <c r="AF111" s="3" t="s">
        <v>10</v>
      </c>
      <c r="AG111" s="3" t="s">
        <v>9</v>
      </c>
      <c r="AH111" s="3" t="s">
        <v>10</v>
      </c>
      <c r="AI111" s="3" t="s">
        <v>9</v>
      </c>
      <c r="AJ111" s="3" t="s">
        <v>10</v>
      </c>
      <c r="AK111" s="3" t="s">
        <v>9</v>
      </c>
      <c r="AL111" s="3" t="s">
        <v>10</v>
      </c>
      <c r="AM111" s="3" t="s">
        <v>9</v>
      </c>
      <c r="AN111" s="3" t="s">
        <v>10</v>
      </c>
      <c r="AS111" s="3" t="s">
        <v>9</v>
      </c>
      <c r="AT111" s="3" t="s">
        <v>10</v>
      </c>
      <c r="AU111" s="3" t="s">
        <v>9</v>
      </c>
      <c r="AV111" s="3" t="s">
        <v>10</v>
      </c>
      <c r="AW111" s="3" t="s">
        <v>9</v>
      </c>
      <c r="AX111" s="3" t="s">
        <v>10</v>
      </c>
      <c r="AY111" s="3" t="s">
        <v>9</v>
      </c>
      <c r="AZ111" s="3" t="s">
        <v>10</v>
      </c>
      <c r="BA111" s="3" t="s">
        <v>9</v>
      </c>
      <c r="BB111" s="3" t="s">
        <v>10</v>
      </c>
    </row>
    <row r="112" spans="1:54" s="3" customFormat="1" x14ac:dyDescent="0.25">
      <c r="A112" s="3" t="s">
        <v>776</v>
      </c>
      <c r="B112" s="3" t="s">
        <v>777</v>
      </c>
      <c r="C112" s="3" t="s">
        <v>778</v>
      </c>
      <c r="D112" s="3" t="s">
        <v>779</v>
      </c>
      <c r="E112" s="3" t="s">
        <v>780</v>
      </c>
      <c r="F112" s="3" t="s">
        <v>419</v>
      </c>
      <c r="G112" s="3" t="s">
        <v>5</v>
      </c>
      <c r="H112" s="3" t="s">
        <v>781</v>
      </c>
      <c r="P112" s="3" t="s">
        <v>782</v>
      </c>
      <c r="Q112" s="3" t="s">
        <v>783</v>
      </c>
      <c r="S112" s="3">
        <v>1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1</v>
      </c>
      <c r="Z112" s="3">
        <v>0</v>
      </c>
      <c r="AA112" s="3">
        <v>1</v>
      </c>
      <c r="AB112" s="3">
        <v>0</v>
      </c>
      <c r="AC112" s="3">
        <v>0</v>
      </c>
      <c r="AD112" s="3">
        <v>0</v>
      </c>
      <c r="AE112" s="3" t="s">
        <v>9</v>
      </c>
      <c r="AF112" s="3" t="s">
        <v>10</v>
      </c>
      <c r="AG112" s="3" t="s">
        <v>9</v>
      </c>
      <c r="AH112" s="3" t="s">
        <v>10</v>
      </c>
      <c r="AI112" s="3" t="s">
        <v>9</v>
      </c>
      <c r="AJ112" s="3" t="s">
        <v>10</v>
      </c>
      <c r="AK112" s="3" t="s">
        <v>9</v>
      </c>
      <c r="AL112" s="3" t="s">
        <v>10</v>
      </c>
      <c r="AM112" s="3" t="s">
        <v>9</v>
      </c>
      <c r="AN112" s="3" t="s">
        <v>10</v>
      </c>
    </row>
    <row r="113" spans="1:54" s="3" customFormat="1" x14ac:dyDescent="0.25">
      <c r="A113" s="3" t="s">
        <v>784</v>
      </c>
      <c r="B113" s="3" t="s">
        <v>785</v>
      </c>
      <c r="D113" s="3" t="s">
        <v>786</v>
      </c>
      <c r="E113" s="3" t="s">
        <v>787</v>
      </c>
      <c r="F113" s="3" t="s">
        <v>70</v>
      </c>
      <c r="G113" s="3" t="s">
        <v>5</v>
      </c>
      <c r="H113" s="3" t="s">
        <v>788</v>
      </c>
      <c r="P113" s="3" t="s">
        <v>789</v>
      </c>
      <c r="Q113" s="3" t="s">
        <v>790</v>
      </c>
      <c r="S113" s="3">
        <v>1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1</v>
      </c>
      <c r="AC113" s="3">
        <v>0</v>
      </c>
      <c r="AD113" s="3">
        <v>0</v>
      </c>
      <c r="AE113" s="3" t="s">
        <v>9</v>
      </c>
      <c r="AF113" s="3" t="s">
        <v>10</v>
      </c>
      <c r="AG113" s="3" t="s">
        <v>9</v>
      </c>
      <c r="AH113" s="3" t="s">
        <v>10</v>
      </c>
      <c r="AI113" s="3" t="s">
        <v>9</v>
      </c>
      <c r="AJ113" s="3" t="s">
        <v>10</v>
      </c>
      <c r="AK113" s="3" t="s">
        <v>9</v>
      </c>
      <c r="AL113" s="3" t="s">
        <v>10</v>
      </c>
      <c r="AM113" s="3" t="s">
        <v>9</v>
      </c>
      <c r="AN113" s="3" t="s">
        <v>10</v>
      </c>
      <c r="AS113" s="3" t="s">
        <v>9</v>
      </c>
      <c r="AT113" s="3" t="s">
        <v>10</v>
      </c>
      <c r="AU113" s="3" t="s">
        <v>9</v>
      </c>
      <c r="AV113" s="3" t="s">
        <v>10</v>
      </c>
      <c r="AW113" s="3" t="s">
        <v>9</v>
      </c>
      <c r="AX113" s="3" t="s">
        <v>10</v>
      </c>
      <c r="AY113" s="3" t="s">
        <v>9</v>
      </c>
      <c r="AZ113" s="3" t="s">
        <v>10</v>
      </c>
      <c r="BA113" s="3" t="s">
        <v>9</v>
      </c>
      <c r="BB113" s="3" t="s">
        <v>10</v>
      </c>
    </row>
    <row r="114" spans="1:54" s="3" customFormat="1" x14ac:dyDescent="0.25">
      <c r="A114" s="3" t="s">
        <v>791</v>
      </c>
      <c r="B114" s="3" t="s">
        <v>792</v>
      </c>
      <c r="D114" s="3" t="s">
        <v>793</v>
      </c>
      <c r="E114" s="3" t="s">
        <v>794</v>
      </c>
      <c r="F114" s="3" t="s">
        <v>31</v>
      </c>
      <c r="G114" s="3" t="s">
        <v>5</v>
      </c>
      <c r="H114" s="3" t="s">
        <v>795</v>
      </c>
      <c r="P114" s="3" t="s">
        <v>796</v>
      </c>
      <c r="Q114" s="3" t="s">
        <v>797</v>
      </c>
      <c r="S114" s="3">
        <v>1</v>
      </c>
      <c r="T114" s="3">
        <v>1</v>
      </c>
      <c r="U114" s="3">
        <v>0</v>
      </c>
      <c r="V114" s="3">
        <v>0</v>
      </c>
      <c r="W114" s="3">
        <v>0</v>
      </c>
      <c r="X114" s="3">
        <v>1</v>
      </c>
      <c r="Y114" s="3">
        <v>0</v>
      </c>
      <c r="Z114" s="3">
        <v>1</v>
      </c>
      <c r="AA114" s="3">
        <v>1</v>
      </c>
      <c r="AB114" s="3">
        <v>0</v>
      </c>
      <c r="AC114" s="3">
        <v>0</v>
      </c>
      <c r="AD114" s="3">
        <v>1</v>
      </c>
      <c r="AE114" s="3" t="s">
        <v>9</v>
      </c>
      <c r="AF114" s="3" t="s">
        <v>10</v>
      </c>
      <c r="AG114" s="3" t="s">
        <v>9</v>
      </c>
      <c r="AH114" s="3" t="s">
        <v>10</v>
      </c>
      <c r="AI114" s="3" t="s">
        <v>9</v>
      </c>
      <c r="AJ114" s="3" t="s">
        <v>10</v>
      </c>
      <c r="AK114" s="3" t="s">
        <v>9</v>
      </c>
      <c r="AL114" s="3" t="s">
        <v>10</v>
      </c>
      <c r="AM114" s="3" t="s">
        <v>9</v>
      </c>
      <c r="AN114" s="3" t="s">
        <v>10</v>
      </c>
      <c r="AS114" s="3" t="s">
        <v>9</v>
      </c>
      <c r="AT114" s="3" t="s">
        <v>10</v>
      </c>
      <c r="AU114" s="3" t="s">
        <v>9</v>
      </c>
      <c r="AV114" s="3" t="s">
        <v>10</v>
      </c>
      <c r="AW114" s="3" t="s">
        <v>9</v>
      </c>
      <c r="AX114" s="3" t="s">
        <v>10</v>
      </c>
      <c r="AY114" s="3" t="s">
        <v>9</v>
      </c>
      <c r="AZ114" s="3" t="s">
        <v>10</v>
      </c>
      <c r="BA114" s="3" t="s">
        <v>9</v>
      </c>
      <c r="BB114" s="3" t="s">
        <v>10</v>
      </c>
    </row>
    <row r="115" spans="1:54" s="3" customFormat="1" x14ac:dyDescent="0.25">
      <c r="A115" s="3" t="s">
        <v>798</v>
      </c>
      <c r="B115" s="3" t="s">
        <v>799</v>
      </c>
      <c r="D115" s="3" t="s">
        <v>800</v>
      </c>
      <c r="E115" s="3" t="s">
        <v>801</v>
      </c>
      <c r="F115" s="3" t="s">
        <v>107</v>
      </c>
      <c r="G115" s="3" t="s">
        <v>5</v>
      </c>
      <c r="H115" s="3" t="s">
        <v>802</v>
      </c>
      <c r="P115" s="3" t="s">
        <v>803</v>
      </c>
      <c r="Q115" s="3" t="s">
        <v>804</v>
      </c>
      <c r="S115" s="3">
        <v>1</v>
      </c>
      <c r="T115" s="3">
        <v>0</v>
      </c>
      <c r="U115" s="3">
        <v>1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1</v>
      </c>
      <c r="AB115" s="3">
        <v>1</v>
      </c>
      <c r="AC115" s="3">
        <v>0</v>
      </c>
      <c r="AD115" s="3">
        <v>0</v>
      </c>
      <c r="AE115" s="3" t="s">
        <v>9</v>
      </c>
      <c r="AF115" s="3" t="s">
        <v>10</v>
      </c>
      <c r="AG115" s="3" t="s">
        <v>9</v>
      </c>
      <c r="AH115" s="3" t="s">
        <v>10</v>
      </c>
      <c r="AI115" s="3" t="s">
        <v>9</v>
      </c>
      <c r="AJ115" s="3" t="s">
        <v>10</v>
      </c>
      <c r="AK115" s="3" t="s">
        <v>9</v>
      </c>
      <c r="AL115" s="3" t="s">
        <v>10</v>
      </c>
      <c r="AM115" s="3" t="s">
        <v>9</v>
      </c>
      <c r="AN115" s="3" t="s">
        <v>10</v>
      </c>
      <c r="AS115" s="3" t="s">
        <v>9</v>
      </c>
      <c r="AT115" s="3" t="s">
        <v>10</v>
      </c>
      <c r="AU115" s="3" t="s">
        <v>9</v>
      </c>
      <c r="AV115" s="3" t="s">
        <v>10</v>
      </c>
      <c r="AW115" s="3" t="s">
        <v>9</v>
      </c>
      <c r="AX115" s="3" t="s">
        <v>10</v>
      </c>
      <c r="AY115" s="3" t="s">
        <v>9</v>
      </c>
      <c r="AZ115" s="3" t="s">
        <v>10</v>
      </c>
      <c r="BA115" s="3" t="s">
        <v>9</v>
      </c>
      <c r="BB115" s="3" t="s">
        <v>10</v>
      </c>
    </row>
    <row r="116" spans="1:54" s="3" customFormat="1" x14ac:dyDescent="0.25">
      <c r="A116" s="3" t="s">
        <v>805</v>
      </c>
      <c r="B116" s="3" t="s">
        <v>806</v>
      </c>
      <c r="D116" s="3" t="s">
        <v>807</v>
      </c>
      <c r="E116" s="3" t="s">
        <v>808</v>
      </c>
      <c r="F116" s="3" t="s">
        <v>23</v>
      </c>
      <c r="G116" s="3" t="s">
        <v>5</v>
      </c>
      <c r="H116" s="3" t="s">
        <v>809</v>
      </c>
      <c r="P116" s="3" t="s">
        <v>810</v>
      </c>
      <c r="Q116" s="3" t="s">
        <v>811</v>
      </c>
      <c r="S116" s="3">
        <v>1</v>
      </c>
      <c r="T116" s="3">
        <v>0</v>
      </c>
      <c r="U116" s="3">
        <v>0</v>
      </c>
      <c r="V116" s="3">
        <v>0</v>
      </c>
      <c r="W116" s="3">
        <v>0</v>
      </c>
      <c r="X116" s="3">
        <v>1</v>
      </c>
      <c r="Y116" s="3">
        <v>0</v>
      </c>
      <c r="Z116" s="3">
        <v>0</v>
      </c>
      <c r="AA116" s="3">
        <v>1</v>
      </c>
      <c r="AB116" s="3">
        <v>0</v>
      </c>
      <c r="AC116" s="3">
        <v>0</v>
      </c>
      <c r="AD116" s="3">
        <v>1</v>
      </c>
      <c r="AE116" s="3" t="s">
        <v>9</v>
      </c>
      <c r="AF116" s="3" t="s">
        <v>10</v>
      </c>
      <c r="AG116" s="3" t="s">
        <v>9</v>
      </c>
      <c r="AH116" s="3" t="s">
        <v>10</v>
      </c>
      <c r="AI116" s="3" t="s">
        <v>9</v>
      </c>
      <c r="AJ116" s="3" t="s">
        <v>10</v>
      </c>
      <c r="AK116" s="3" t="s">
        <v>9</v>
      </c>
      <c r="AL116" s="3" t="s">
        <v>10</v>
      </c>
      <c r="AM116" s="3" t="s">
        <v>9</v>
      </c>
      <c r="AN116" s="3" t="s">
        <v>10</v>
      </c>
      <c r="AS116" s="3" t="s">
        <v>9</v>
      </c>
      <c r="AT116" s="3" t="s">
        <v>10</v>
      </c>
      <c r="AU116" s="3" t="s">
        <v>9</v>
      </c>
      <c r="AV116" s="3" t="s">
        <v>10</v>
      </c>
      <c r="AW116" s="3" t="s">
        <v>9</v>
      </c>
      <c r="AX116" s="3" t="s">
        <v>10</v>
      </c>
      <c r="AY116" s="3" t="s">
        <v>9</v>
      </c>
      <c r="AZ116" s="3" t="s">
        <v>10</v>
      </c>
      <c r="BA116" s="3" t="s">
        <v>9</v>
      </c>
      <c r="BB116" s="3" t="s">
        <v>10</v>
      </c>
    </row>
    <row r="117" spans="1:54" s="3" customFormat="1" x14ac:dyDescent="0.25">
      <c r="A117" s="3" t="s">
        <v>812</v>
      </c>
      <c r="B117" s="3" t="s">
        <v>813</v>
      </c>
      <c r="D117" s="3" t="s">
        <v>814</v>
      </c>
      <c r="E117" s="3" t="s">
        <v>815</v>
      </c>
      <c r="F117" s="3" t="s">
        <v>171</v>
      </c>
      <c r="G117" s="3" t="s">
        <v>5</v>
      </c>
      <c r="H117" s="3" t="s">
        <v>816</v>
      </c>
      <c r="P117" s="3" t="s">
        <v>817</v>
      </c>
      <c r="Q117" s="3" t="s">
        <v>818</v>
      </c>
      <c r="S117" s="3">
        <v>1</v>
      </c>
      <c r="T117" s="3">
        <v>0</v>
      </c>
      <c r="U117" s="3">
        <v>1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1</v>
      </c>
      <c r="AB117" s="3">
        <v>1</v>
      </c>
      <c r="AC117" s="3">
        <v>0</v>
      </c>
      <c r="AD117" s="3">
        <v>0</v>
      </c>
      <c r="AE117" s="3" t="s">
        <v>9</v>
      </c>
      <c r="AF117" s="3" t="s">
        <v>10</v>
      </c>
      <c r="AG117" s="3" t="s">
        <v>9</v>
      </c>
      <c r="AH117" s="3" t="s">
        <v>10</v>
      </c>
      <c r="AI117" s="3" t="s">
        <v>9</v>
      </c>
      <c r="AJ117" s="3" t="s">
        <v>10</v>
      </c>
      <c r="AK117" s="3" t="s">
        <v>9</v>
      </c>
      <c r="AL117" s="3" t="s">
        <v>10</v>
      </c>
      <c r="AM117" s="3" t="s">
        <v>9</v>
      </c>
      <c r="AN117" s="3" t="s">
        <v>10</v>
      </c>
      <c r="AS117" s="3" t="s">
        <v>9</v>
      </c>
      <c r="AT117" s="3" t="s">
        <v>10</v>
      </c>
      <c r="AU117" s="3" t="s">
        <v>9</v>
      </c>
      <c r="AV117" s="3" t="s">
        <v>10</v>
      </c>
      <c r="AW117" s="3" t="s">
        <v>9</v>
      </c>
      <c r="AX117" s="3" t="s">
        <v>10</v>
      </c>
      <c r="AY117" s="3" t="s">
        <v>9</v>
      </c>
      <c r="AZ117" s="3" t="s">
        <v>10</v>
      </c>
      <c r="BA117" s="3" t="s">
        <v>9</v>
      </c>
      <c r="BB117" s="3" t="s">
        <v>10</v>
      </c>
    </row>
    <row r="118" spans="1:54" s="3" customFormat="1" x14ac:dyDescent="0.25">
      <c r="A118" s="3" t="s">
        <v>819</v>
      </c>
      <c r="B118" s="3" t="s">
        <v>820</v>
      </c>
      <c r="D118" s="3" t="s">
        <v>821</v>
      </c>
      <c r="E118" s="3" t="s">
        <v>822</v>
      </c>
      <c r="F118" s="3" t="s">
        <v>121</v>
      </c>
      <c r="G118" s="3" t="s">
        <v>5</v>
      </c>
      <c r="H118" s="3" t="s">
        <v>823</v>
      </c>
      <c r="P118" s="3" t="s">
        <v>824</v>
      </c>
      <c r="Q118" s="3" t="s">
        <v>825</v>
      </c>
      <c r="S118" s="3">
        <v>1</v>
      </c>
      <c r="T118" s="3">
        <v>1</v>
      </c>
      <c r="U118" s="3">
        <v>0</v>
      </c>
      <c r="V118" s="3">
        <v>0</v>
      </c>
      <c r="W118" s="3">
        <v>0</v>
      </c>
      <c r="X118" s="3">
        <v>1</v>
      </c>
      <c r="Y118" s="3">
        <v>0</v>
      </c>
      <c r="Z118" s="3">
        <v>0</v>
      </c>
      <c r="AA118" s="3">
        <v>1</v>
      </c>
      <c r="AB118" s="3">
        <v>0</v>
      </c>
      <c r="AC118" s="3">
        <v>0</v>
      </c>
      <c r="AD118" s="3">
        <v>1</v>
      </c>
      <c r="AE118" s="3" t="s">
        <v>9</v>
      </c>
      <c r="AF118" s="3" t="s">
        <v>10</v>
      </c>
      <c r="AG118" s="3" t="s">
        <v>9</v>
      </c>
      <c r="AH118" s="3" t="s">
        <v>10</v>
      </c>
      <c r="AI118" s="3" t="s">
        <v>9</v>
      </c>
      <c r="AJ118" s="3" t="s">
        <v>10</v>
      </c>
      <c r="AK118" s="3" t="s">
        <v>9</v>
      </c>
      <c r="AL118" s="3" t="s">
        <v>10</v>
      </c>
      <c r="AM118" s="3" t="s">
        <v>9</v>
      </c>
      <c r="AN118" s="3" t="s">
        <v>10</v>
      </c>
      <c r="AS118" s="3" t="s">
        <v>9</v>
      </c>
      <c r="AT118" s="3" t="s">
        <v>10</v>
      </c>
      <c r="AU118" s="3" t="s">
        <v>9</v>
      </c>
      <c r="AV118" s="3" t="s">
        <v>10</v>
      </c>
      <c r="AW118" s="3" t="s">
        <v>9</v>
      </c>
      <c r="AX118" s="3" t="s">
        <v>10</v>
      </c>
      <c r="AY118" s="3" t="s">
        <v>9</v>
      </c>
      <c r="AZ118" s="3" t="s">
        <v>10</v>
      </c>
      <c r="BA118" s="3" t="s">
        <v>9</v>
      </c>
      <c r="BB118" s="3" t="s">
        <v>10</v>
      </c>
    </row>
    <row r="119" spans="1:54" s="3" customFormat="1" x14ac:dyDescent="0.25">
      <c r="A119" s="3" t="s">
        <v>826</v>
      </c>
      <c r="B119" s="3" t="s">
        <v>827</v>
      </c>
      <c r="D119" s="3" t="s">
        <v>828</v>
      </c>
      <c r="E119" s="3" t="s">
        <v>829</v>
      </c>
      <c r="F119" s="3" t="s">
        <v>419</v>
      </c>
      <c r="G119" s="3" t="s">
        <v>5</v>
      </c>
      <c r="H119" s="3" t="s">
        <v>830</v>
      </c>
      <c r="P119" s="3" t="s">
        <v>831</v>
      </c>
      <c r="Q119" s="3" t="s">
        <v>832</v>
      </c>
      <c r="S119" s="3">
        <v>1</v>
      </c>
      <c r="T119" s="3">
        <v>0</v>
      </c>
      <c r="U119" s="3">
        <v>0</v>
      </c>
      <c r="V119" s="3">
        <v>1</v>
      </c>
      <c r="W119" s="3">
        <v>0</v>
      </c>
      <c r="X119" s="3">
        <v>1</v>
      </c>
      <c r="Y119" s="3">
        <v>0</v>
      </c>
      <c r="Z119" s="3">
        <v>0</v>
      </c>
      <c r="AA119" s="3">
        <v>1</v>
      </c>
      <c r="AB119" s="3">
        <v>0</v>
      </c>
      <c r="AC119" s="3">
        <v>0</v>
      </c>
      <c r="AD119" s="3">
        <v>1</v>
      </c>
      <c r="AE119" s="3" t="s">
        <v>9</v>
      </c>
      <c r="AF119" s="3" t="s">
        <v>10</v>
      </c>
      <c r="AG119" s="3" t="s">
        <v>9</v>
      </c>
      <c r="AH119" s="3" t="s">
        <v>10</v>
      </c>
      <c r="AI119" s="3" t="s">
        <v>9</v>
      </c>
      <c r="AJ119" s="3" t="s">
        <v>10</v>
      </c>
      <c r="AK119" s="3" t="s">
        <v>9</v>
      </c>
      <c r="AL119" s="3" t="s">
        <v>10</v>
      </c>
      <c r="AM119" s="3" t="s">
        <v>9</v>
      </c>
      <c r="AN119" s="3" t="s">
        <v>10</v>
      </c>
      <c r="AS119" s="3" t="s">
        <v>9</v>
      </c>
      <c r="AT119" s="3" t="s">
        <v>10</v>
      </c>
      <c r="AU119" s="3" t="s">
        <v>9</v>
      </c>
      <c r="AV119" s="3" t="s">
        <v>10</v>
      </c>
      <c r="AW119" s="3" t="s">
        <v>9</v>
      </c>
      <c r="AX119" s="3" t="s">
        <v>10</v>
      </c>
      <c r="AY119" s="3" t="s">
        <v>9</v>
      </c>
      <c r="AZ119" s="3" t="s">
        <v>10</v>
      </c>
      <c r="BA119" s="3" t="s">
        <v>9</v>
      </c>
      <c r="BB119" s="3" t="s">
        <v>10</v>
      </c>
    </row>
    <row r="120" spans="1:54" s="3" customFormat="1" x14ac:dyDescent="0.25">
      <c r="A120" s="3" t="s">
        <v>833</v>
      </c>
      <c r="B120" s="3" t="s">
        <v>834</v>
      </c>
      <c r="D120" s="3" t="s">
        <v>835</v>
      </c>
      <c r="E120" s="3" t="s">
        <v>836</v>
      </c>
      <c r="F120" s="3" t="s">
        <v>332</v>
      </c>
      <c r="G120" s="3" t="s">
        <v>5</v>
      </c>
      <c r="H120" s="3" t="s">
        <v>837</v>
      </c>
      <c r="P120" s="3" t="s">
        <v>838</v>
      </c>
      <c r="Q120" s="3" t="s">
        <v>839</v>
      </c>
      <c r="S120" s="3">
        <v>1</v>
      </c>
      <c r="T120" s="3">
        <v>0</v>
      </c>
      <c r="U120" s="3">
        <v>0</v>
      </c>
      <c r="V120" s="3">
        <v>1</v>
      </c>
      <c r="W120" s="3">
        <v>0</v>
      </c>
      <c r="X120" s="3">
        <v>1</v>
      </c>
      <c r="Y120" s="3">
        <v>0</v>
      </c>
      <c r="Z120" s="3">
        <v>0</v>
      </c>
      <c r="AA120" s="3">
        <v>1</v>
      </c>
      <c r="AB120" s="3">
        <v>0</v>
      </c>
      <c r="AC120" s="3">
        <v>0</v>
      </c>
      <c r="AD120" s="3">
        <v>1</v>
      </c>
      <c r="AE120" s="3" t="s">
        <v>9</v>
      </c>
      <c r="AF120" s="3" t="s">
        <v>10</v>
      </c>
      <c r="AG120" s="3" t="s">
        <v>9</v>
      </c>
      <c r="AH120" s="3" t="s">
        <v>10</v>
      </c>
      <c r="AI120" s="3" t="s">
        <v>9</v>
      </c>
      <c r="AJ120" s="3" t="s">
        <v>10</v>
      </c>
      <c r="AK120" s="3" t="s">
        <v>9</v>
      </c>
      <c r="AL120" s="3" t="s">
        <v>10</v>
      </c>
      <c r="AM120" s="3" t="s">
        <v>9</v>
      </c>
      <c r="AN120" s="3" t="s">
        <v>10</v>
      </c>
      <c r="AS120" s="3" t="s">
        <v>9</v>
      </c>
      <c r="AT120" s="3" t="s">
        <v>10</v>
      </c>
      <c r="AU120" s="3" t="s">
        <v>9</v>
      </c>
      <c r="AV120" s="3" t="s">
        <v>10</v>
      </c>
      <c r="AW120" s="3" t="s">
        <v>9</v>
      </c>
      <c r="AX120" s="3" t="s">
        <v>10</v>
      </c>
      <c r="AY120" s="3" t="s">
        <v>9</v>
      </c>
      <c r="AZ120" s="3" t="s">
        <v>10</v>
      </c>
      <c r="BA120" s="3" t="s">
        <v>9</v>
      </c>
      <c r="BB120" s="3" t="s">
        <v>10</v>
      </c>
    </row>
    <row r="121" spans="1:54" s="3" customFormat="1" x14ac:dyDescent="0.25">
      <c r="A121" s="3" t="s">
        <v>840</v>
      </c>
      <c r="B121" s="3" t="s">
        <v>841</v>
      </c>
      <c r="D121" s="3" t="s">
        <v>842</v>
      </c>
      <c r="E121" s="3" t="s">
        <v>843</v>
      </c>
      <c r="F121" s="3" t="s">
        <v>55</v>
      </c>
      <c r="G121" s="3" t="s">
        <v>5</v>
      </c>
      <c r="H121" s="3" t="s">
        <v>844</v>
      </c>
      <c r="P121" s="3" t="s">
        <v>845</v>
      </c>
      <c r="Q121" s="3" t="s">
        <v>846</v>
      </c>
      <c r="S121" s="3">
        <v>1</v>
      </c>
      <c r="T121" s="3">
        <v>0</v>
      </c>
      <c r="U121" s="3">
        <v>1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1</v>
      </c>
      <c r="AB121" s="3">
        <v>1</v>
      </c>
      <c r="AC121" s="3">
        <v>0</v>
      </c>
      <c r="AD121" s="3">
        <v>0</v>
      </c>
      <c r="AE121" s="3" t="s">
        <v>9</v>
      </c>
      <c r="AF121" s="3" t="s">
        <v>10</v>
      </c>
      <c r="AG121" s="3" t="s">
        <v>9</v>
      </c>
      <c r="AH121" s="3" t="s">
        <v>10</v>
      </c>
      <c r="AI121" s="3" t="s">
        <v>9</v>
      </c>
      <c r="AJ121" s="3" t="s">
        <v>10</v>
      </c>
      <c r="AK121" s="3" t="s">
        <v>9</v>
      </c>
      <c r="AL121" s="3" t="s">
        <v>10</v>
      </c>
      <c r="AM121" s="3" t="s">
        <v>9</v>
      </c>
      <c r="AN121" s="3" t="s">
        <v>10</v>
      </c>
      <c r="AS121" s="3" t="s">
        <v>9</v>
      </c>
      <c r="AT121" s="3" t="s">
        <v>10</v>
      </c>
      <c r="AU121" s="3" t="s">
        <v>9</v>
      </c>
      <c r="AV121" s="3" t="s">
        <v>10</v>
      </c>
      <c r="AW121" s="3" t="s">
        <v>9</v>
      </c>
      <c r="AX121" s="3" t="s">
        <v>10</v>
      </c>
      <c r="AY121" s="3" t="s">
        <v>9</v>
      </c>
      <c r="AZ121" s="3" t="s">
        <v>10</v>
      </c>
      <c r="BA121" s="3" t="s">
        <v>9</v>
      </c>
      <c r="BB121" s="3" t="s">
        <v>10</v>
      </c>
    </row>
    <row r="122" spans="1:54" s="3" customFormat="1" x14ac:dyDescent="0.25">
      <c r="A122" s="3" t="s">
        <v>847</v>
      </c>
      <c r="B122" s="3" t="s">
        <v>848</v>
      </c>
      <c r="D122" s="3" t="s">
        <v>849</v>
      </c>
      <c r="E122" s="3" t="s">
        <v>850</v>
      </c>
      <c r="F122" s="3" t="s">
        <v>152</v>
      </c>
      <c r="G122" s="3" t="s">
        <v>5</v>
      </c>
      <c r="H122" s="3" t="s">
        <v>851</v>
      </c>
      <c r="P122" s="3" t="s">
        <v>852</v>
      </c>
      <c r="Q122" s="3" t="s">
        <v>853</v>
      </c>
      <c r="S122" s="3">
        <v>1</v>
      </c>
      <c r="T122" s="3">
        <v>0</v>
      </c>
      <c r="U122" s="3">
        <v>1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1</v>
      </c>
      <c r="AB122" s="3">
        <v>1</v>
      </c>
      <c r="AC122" s="3">
        <v>0</v>
      </c>
      <c r="AD122" s="3">
        <v>0</v>
      </c>
      <c r="AE122" s="3" t="s">
        <v>9</v>
      </c>
      <c r="AF122" s="3" t="s">
        <v>10</v>
      </c>
      <c r="AG122" s="3" t="s">
        <v>9</v>
      </c>
      <c r="AH122" s="3" t="s">
        <v>10</v>
      </c>
      <c r="AI122" s="3" t="s">
        <v>9</v>
      </c>
      <c r="AJ122" s="3" t="s">
        <v>10</v>
      </c>
      <c r="AK122" s="3" t="s">
        <v>9</v>
      </c>
      <c r="AL122" s="3" t="s">
        <v>10</v>
      </c>
      <c r="AM122" s="3" t="s">
        <v>9</v>
      </c>
      <c r="AN122" s="3" t="s">
        <v>10</v>
      </c>
      <c r="AS122" s="3" t="s">
        <v>9</v>
      </c>
      <c r="AT122" s="3" t="s">
        <v>10</v>
      </c>
      <c r="AU122" s="3" t="s">
        <v>9</v>
      </c>
      <c r="AV122" s="3" t="s">
        <v>10</v>
      </c>
      <c r="AW122" s="3" t="s">
        <v>9</v>
      </c>
      <c r="AX122" s="3" t="s">
        <v>10</v>
      </c>
      <c r="AY122" s="3" t="s">
        <v>9</v>
      </c>
      <c r="AZ122" s="3" t="s">
        <v>10</v>
      </c>
      <c r="BA122" s="3" t="s">
        <v>9</v>
      </c>
      <c r="BB122" s="3" t="s">
        <v>10</v>
      </c>
    </row>
    <row r="123" spans="1:54" s="3" customFormat="1" x14ac:dyDescent="0.25">
      <c r="A123" s="3" t="s">
        <v>854</v>
      </c>
      <c r="B123" s="3" t="s">
        <v>855</v>
      </c>
      <c r="D123" s="3" t="s">
        <v>856</v>
      </c>
      <c r="E123" s="3" t="s">
        <v>857</v>
      </c>
      <c r="F123" s="3" t="s">
        <v>419</v>
      </c>
      <c r="G123" s="3" t="s">
        <v>5</v>
      </c>
      <c r="H123" s="3" t="s">
        <v>858</v>
      </c>
      <c r="P123" s="3" t="s">
        <v>859</v>
      </c>
      <c r="Q123" s="3" t="s">
        <v>860</v>
      </c>
      <c r="S123" s="3">
        <v>1</v>
      </c>
      <c r="T123" s="3">
        <v>0</v>
      </c>
      <c r="U123" s="3">
        <v>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1</v>
      </c>
      <c r="AB123" s="3">
        <v>1</v>
      </c>
      <c r="AC123" s="3">
        <v>0</v>
      </c>
      <c r="AD123" s="3">
        <v>0</v>
      </c>
      <c r="AE123" s="3" t="s">
        <v>9</v>
      </c>
      <c r="AF123" s="3" t="s">
        <v>10</v>
      </c>
      <c r="AG123" s="3" t="s">
        <v>9</v>
      </c>
      <c r="AH123" s="3" t="s">
        <v>10</v>
      </c>
      <c r="AI123" s="3" t="s">
        <v>9</v>
      </c>
      <c r="AJ123" s="3" t="s">
        <v>10</v>
      </c>
      <c r="AK123" s="3" t="s">
        <v>9</v>
      </c>
      <c r="AL123" s="3" t="s">
        <v>10</v>
      </c>
      <c r="AM123" s="3" t="s">
        <v>9</v>
      </c>
      <c r="AN123" s="3" t="s">
        <v>10</v>
      </c>
      <c r="AS123" s="3" t="s">
        <v>9</v>
      </c>
      <c r="AT123" s="3" t="s">
        <v>10</v>
      </c>
      <c r="AU123" s="3" t="s">
        <v>9</v>
      </c>
      <c r="AV123" s="3" t="s">
        <v>10</v>
      </c>
      <c r="AW123" s="3" t="s">
        <v>9</v>
      </c>
      <c r="AX123" s="3" t="s">
        <v>10</v>
      </c>
      <c r="AY123" s="3" t="s">
        <v>9</v>
      </c>
      <c r="AZ123" s="3" t="s">
        <v>10</v>
      </c>
      <c r="BA123" s="3" t="s">
        <v>9</v>
      </c>
      <c r="BB123" s="3" t="s">
        <v>10</v>
      </c>
    </row>
    <row r="124" spans="1:54" s="3" customFormat="1" x14ac:dyDescent="0.25">
      <c r="A124" s="3" t="s">
        <v>854</v>
      </c>
      <c r="B124" s="3" t="s">
        <v>861</v>
      </c>
      <c r="D124" s="3" t="s">
        <v>862</v>
      </c>
      <c r="E124" s="3" t="s">
        <v>324</v>
      </c>
      <c r="F124" s="3" t="s">
        <v>23</v>
      </c>
      <c r="G124" s="3" t="s">
        <v>5</v>
      </c>
      <c r="H124" s="3" t="s">
        <v>863</v>
      </c>
      <c r="P124" s="3" t="s">
        <v>864</v>
      </c>
      <c r="Q124" s="3" t="s">
        <v>865</v>
      </c>
      <c r="S124" s="3">
        <v>1</v>
      </c>
      <c r="T124" s="3">
        <v>0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1</v>
      </c>
      <c r="AB124" s="3">
        <v>1</v>
      </c>
      <c r="AC124" s="3">
        <v>0</v>
      </c>
      <c r="AD124" s="3">
        <v>0</v>
      </c>
      <c r="AE124" s="3" t="s">
        <v>9</v>
      </c>
      <c r="AF124" s="3" t="s">
        <v>10</v>
      </c>
      <c r="AG124" s="3" t="s">
        <v>9</v>
      </c>
      <c r="AH124" s="3" t="s">
        <v>10</v>
      </c>
      <c r="AI124" s="3" t="s">
        <v>9</v>
      </c>
      <c r="AJ124" s="3" t="s">
        <v>10</v>
      </c>
      <c r="AK124" s="3" t="s">
        <v>9</v>
      </c>
      <c r="AL124" s="3" t="s">
        <v>10</v>
      </c>
      <c r="AM124" s="3" t="s">
        <v>9</v>
      </c>
      <c r="AN124" s="3" t="s">
        <v>10</v>
      </c>
      <c r="AS124" s="3" t="s">
        <v>9</v>
      </c>
      <c r="AT124" s="3" t="s">
        <v>10</v>
      </c>
      <c r="AU124" s="3" t="s">
        <v>9</v>
      </c>
      <c r="AV124" s="3" t="s">
        <v>10</v>
      </c>
      <c r="AW124" s="3" t="s">
        <v>9</v>
      </c>
      <c r="AX124" s="3" t="s">
        <v>10</v>
      </c>
      <c r="AY124" s="3" t="s">
        <v>9</v>
      </c>
      <c r="AZ124" s="3" t="s">
        <v>10</v>
      </c>
      <c r="BA124" s="3" t="s">
        <v>9</v>
      </c>
      <c r="BB124" s="3" t="s">
        <v>10</v>
      </c>
    </row>
    <row r="125" spans="1:54" s="3" customFormat="1" x14ac:dyDescent="0.25">
      <c r="A125" s="3" t="s">
        <v>866</v>
      </c>
      <c r="B125" s="3" t="s">
        <v>867</v>
      </c>
      <c r="D125" s="3" t="s">
        <v>868</v>
      </c>
      <c r="E125" s="3" t="s">
        <v>869</v>
      </c>
      <c r="F125" s="3" t="s">
        <v>332</v>
      </c>
      <c r="G125" s="3" t="s">
        <v>5</v>
      </c>
      <c r="H125" s="3" t="s">
        <v>870</v>
      </c>
      <c r="P125" s="3" t="s">
        <v>871</v>
      </c>
      <c r="Q125" s="3" t="s">
        <v>872</v>
      </c>
      <c r="S125" s="3">
        <v>1</v>
      </c>
      <c r="T125" s="3">
        <v>0</v>
      </c>
      <c r="U125" s="3">
        <v>0</v>
      </c>
      <c r="V125" s="3">
        <v>0</v>
      </c>
      <c r="W125" s="3">
        <v>0</v>
      </c>
      <c r="X125" s="3">
        <v>1</v>
      </c>
      <c r="Y125" s="3">
        <v>0</v>
      </c>
      <c r="Z125" s="3">
        <v>0</v>
      </c>
      <c r="AA125" s="3">
        <v>1</v>
      </c>
      <c r="AB125" s="3">
        <v>0</v>
      </c>
      <c r="AC125" s="3">
        <v>0</v>
      </c>
      <c r="AD125" s="3">
        <v>1</v>
      </c>
      <c r="AE125" s="3" t="s">
        <v>9</v>
      </c>
      <c r="AF125" s="3" t="s">
        <v>10</v>
      </c>
      <c r="AG125" s="3" t="s">
        <v>9</v>
      </c>
      <c r="AH125" s="3" t="s">
        <v>10</v>
      </c>
      <c r="AI125" s="3" t="s">
        <v>9</v>
      </c>
      <c r="AJ125" s="3" t="s">
        <v>10</v>
      </c>
      <c r="AK125" s="3" t="s">
        <v>9</v>
      </c>
      <c r="AL125" s="3" t="s">
        <v>10</v>
      </c>
      <c r="AM125" s="3" t="s">
        <v>9</v>
      </c>
      <c r="AN125" s="3" t="s">
        <v>10</v>
      </c>
      <c r="AS125" s="3" t="s">
        <v>9</v>
      </c>
      <c r="AT125" s="3" t="s">
        <v>10</v>
      </c>
      <c r="AU125" s="3" t="s">
        <v>9</v>
      </c>
      <c r="AV125" s="3" t="s">
        <v>10</v>
      </c>
      <c r="AW125" s="3" t="s">
        <v>9</v>
      </c>
      <c r="AX125" s="3" t="s">
        <v>10</v>
      </c>
      <c r="AY125" s="3" t="s">
        <v>9</v>
      </c>
      <c r="AZ125" s="3" t="s">
        <v>10</v>
      </c>
      <c r="BA125" s="3" t="s">
        <v>9</v>
      </c>
      <c r="BB125" s="3" t="s">
        <v>10</v>
      </c>
    </row>
    <row r="126" spans="1:54" s="3" customFormat="1" x14ac:dyDescent="0.25">
      <c r="A126" s="3" t="s">
        <v>873</v>
      </c>
      <c r="B126" s="3" t="s">
        <v>874</v>
      </c>
      <c r="D126" s="3" t="s">
        <v>875</v>
      </c>
      <c r="E126" s="3" t="s">
        <v>876</v>
      </c>
      <c r="F126" s="3" t="s">
        <v>107</v>
      </c>
      <c r="G126" s="3" t="s">
        <v>5</v>
      </c>
      <c r="H126" s="3" t="s">
        <v>877</v>
      </c>
      <c r="P126" s="3" t="s">
        <v>878</v>
      </c>
      <c r="Q126" s="3" t="s">
        <v>879</v>
      </c>
      <c r="S126" s="3">
        <v>1</v>
      </c>
      <c r="T126" s="3">
        <v>0</v>
      </c>
      <c r="U126" s="3">
        <v>1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1</v>
      </c>
      <c r="AB126" s="3">
        <v>1</v>
      </c>
      <c r="AC126" s="3">
        <v>0</v>
      </c>
      <c r="AD126" s="3">
        <v>0</v>
      </c>
      <c r="AE126" s="3" t="s">
        <v>9</v>
      </c>
      <c r="AF126" s="3" t="s">
        <v>10</v>
      </c>
      <c r="AG126" s="3" t="s">
        <v>9</v>
      </c>
      <c r="AH126" s="3" t="s">
        <v>10</v>
      </c>
      <c r="AI126" s="3" t="s">
        <v>9</v>
      </c>
      <c r="AJ126" s="3" t="s">
        <v>10</v>
      </c>
      <c r="AK126" s="3" t="s">
        <v>9</v>
      </c>
      <c r="AL126" s="3" t="s">
        <v>10</v>
      </c>
      <c r="AM126" s="3" t="s">
        <v>9</v>
      </c>
      <c r="AN126" s="3" t="s">
        <v>10</v>
      </c>
      <c r="AS126" s="3" t="s">
        <v>9</v>
      </c>
      <c r="AT126" s="3" t="s">
        <v>10</v>
      </c>
      <c r="AU126" s="3" t="s">
        <v>9</v>
      </c>
      <c r="AV126" s="3" t="s">
        <v>10</v>
      </c>
      <c r="AW126" s="3" t="s">
        <v>9</v>
      </c>
      <c r="AX126" s="3" t="s">
        <v>10</v>
      </c>
      <c r="AY126" s="3" t="s">
        <v>9</v>
      </c>
      <c r="AZ126" s="3" t="s">
        <v>10</v>
      </c>
      <c r="BA126" s="3" t="s">
        <v>9</v>
      </c>
      <c r="BB126" s="3" t="s">
        <v>10</v>
      </c>
    </row>
    <row r="127" spans="1:54" s="3" customFormat="1" x14ac:dyDescent="0.25">
      <c r="A127" s="3" t="s">
        <v>880</v>
      </c>
      <c r="B127" s="3" t="s">
        <v>881</v>
      </c>
      <c r="D127" s="3" t="s">
        <v>882</v>
      </c>
      <c r="E127" s="3" t="s">
        <v>883</v>
      </c>
      <c r="F127" s="3" t="s">
        <v>121</v>
      </c>
      <c r="G127" s="3" t="s">
        <v>5</v>
      </c>
      <c r="H127" s="3" t="s">
        <v>884</v>
      </c>
      <c r="P127" s="3" t="s">
        <v>885</v>
      </c>
      <c r="Q127" s="3" t="s">
        <v>886</v>
      </c>
      <c r="S127" s="3">
        <v>1</v>
      </c>
      <c r="T127" s="3">
        <v>0</v>
      </c>
      <c r="U127" s="3">
        <v>1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1</v>
      </c>
      <c r="AB127" s="3">
        <v>1</v>
      </c>
      <c r="AC127" s="3">
        <v>0</v>
      </c>
      <c r="AD127" s="3">
        <v>0</v>
      </c>
      <c r="AE127" s="3" t="s">
        <v>9</v>
      </c>
      <c r="AF127" s="3" t="s">
        <v>10</v>
      </c>
      <c r="AG127" s="3" t="s">
        <v>9</v>
      </c>
      <c r="AH127" s="3" t="s">
        <v>10</v>
      </c>
      <c r="AI127" s="3" t="s">
        <v>9</v>
      </c>
      <c r="AJ127" s="3" t="s">
        <v>10</v>
      </c>
      <c r="AK127" s="3" t="s">
        <v>9</v>
      </c>
      <c r="AL127" s="3" t="s">
        <v>10</v>
      </c>
      <c r="AM127" s="3" t="s">
        <v>9</v>
      </c>
      <c r="AN127" s="3" t="s">
        <v>10</v>
      </c>
      <c r="AS127" s="3" t="s">
        <v>9</v>
      </c>
      <c r="AT127" s="3" t="s">
        <v>10</v>
      </c>
      <c r="AU127" s="3" t="s">
        <v>9</v>
      </c>
      <c r="AV127" s="3" t="s">
        <v>10</v>
      </c>
      <c r="AW127" s="3" t="s">
        <v>9</v>
      </c>
      <c r="AX127" s="3" t="s">
        <v>10</v>
      </c>
      <c r="AY127" s="3" t="s">
        <v>9</v>
      </c>
      <c r="AZ127" s="3" t="s">
        <v>10</v>
      </c>
      <c r="BA127" s="3" t="s">
        <v>9</v>
      </c>
      <c r="BB127" s="3" t="s">
        <v>10</v>
      </c>
    </row>
    <row r="128" spans="1:54" s="3" customFormat="1" x14ac:dyDescent="0.25">
      <c r="A128" s="3" t="s">
        <v>887</v>
      </c>
      <c r="B128" s="3" t="s">
        <v>888</v>
      </c>
      <c r="D128" s="3" t="s">
        <v>889</v>
      </c>
      <c r="E128" s="3" t="s">
        <v>890</v>
      </c>
      <c r="F128" s="3" t="s">
        <v>332</v>
      </c>
      <c r="G128" s="3" t="s">
        <v>5</v>
      </c>
      <c r="H128" s="3" t="s">
        <v>891</v>
      </c>
      <c r="P128" s="3" t="s">
        <v>892</v>
      </c>
      <c r="Q128" s="3" t="s">
        <v>893</v>
      </c>
      <c r="S128" s="3">
        <v>1</v>
      </c>
      <c r="T128" s="3">
        <v>0</v>
      </c>
      <c r="U128" s="3">
        <v>1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1</v>
      </c>
      <c r="AB128" s="3">
        <v>1</v>
      </c>
      <c r="AC128" s="3">
        <v>0</v>
      </c>
      <c r="AD128" s="3">
        <v>0</v>
      </c>
      <c r="AE128" s="3" t="s">
        <v>9</v>
      </c>
      <c r="AF128" s="3" t="s">
        <v>10</v>
      </c>
      <c r="AG128" s="3" t="s">
        <v>9</v>
      </c>
      <c r="AH128" s="3" t="s">
        <v>10</v>
      </c>
      <c r="AI128" s="3" t="s">
        <v>9</v>
      </c>
      <c r="AJ128" s="3" t="s">
        <v>10</v>
      </c>
      <c r="AK128" s="3" t="s">
        <v>9</v>
      </c>
      <c r="AL128" s="3" t="s">
        <v>10</v>
      </c>
      <c r="AM128" s="3" t="s">
        <v>9</v>
      </c>
      <c r="AN128" s="3" t="s">
        <v>10</v>
      </c>
      <c r="AS128" s="3" t="s">
        <v>9</v>
      </c>
      <c r="AT128" s="3" t="s">
        <v>10</v>
      </c>
      <c r="AU128" s="3" t="s">
        <v>9</v>
      </c>
      <c r="AV128" s="3" t="s">
        <v>10</v>
      </c>
      <c r="AW128" s="3" t="s">
        <v>9</v>
      </c>
      <c r="AX128" s="3" t="s">
        <v>10</v>
      </c>
      <c r="AY128" s="3" t="s">
        <v>9</v>
      </c>
      <c r="AZ128" s="3" t="s">
        <v>10</v>
      </c>
      <c r="BA128" s="3" t="s">
        <v>9</v>
      </c>
      <c r="BB128" s="3" t="s">
        <v>10</v>
      </c>
    </row>
    <row r="129" spans="1:54" s="3" customFormat="1" x14ac:dyDescent="0.25">
      <c r="A129" s="3" t="s">
        <v>894</v>
      </c>
      <c r="B129" s="3" t="s">
        <v>895</v>
      </c>
      <c r="D129" s="3" t="s">
        <v>896</v>
      </c>
      <c r="E129" s="3" t="s">
        <v>897</v>
      </c>
      <c r="F129" s="3" t="s">
        <v>99</v>
      </c>
      <c r="G129" s="3" t="s">
        <v>5</v>
      </c>
      <c r="H129" s="3" t="s">
        <v>898</v>
      </c>
      <c r="P129" s="3" t="s">
        <v>899</v>
      </c>
      <c r="Q129" s="3" t="s">
        <v>900</v>
      </c>
      <c r="S129" s="3">
        <v>1</v>
      </c>
      <c r="T129" s="3">
        <v>0</v>
      </c>
      <c r="U129" s="3">
        <v>0</v>
      </c>
      <c r="V129" s="3">
        <v>1</v>
      </c>
      <c r="W129" s="3">
        <v>1</v>
      </c>
      <c r="X129" s="3">
        <v>1</v>
      </c>
      <c r="Y129" s="3">
        <v>0</v>
      </c>
      <c r="Z129" s="3">
        <v>0</v>
      </c>
      <c r="AA129" s="3">
        <v>1</v>
      </c>
      <c r="AB129" s="3">
        <v>0</v>
      </c>
      <c r="AC129" s="3">
        <v>1</v>
      </c>
      <c r="AD129" s="3">
        <v>1</v>
      </c>
      <c r="AE129" s="3" t="s">
        <v>9</v>
      </c>
      <c r="AF129" s="3" t="s">
        <v>10</v>
      </c>
      <c r="AG129" s="3" t="s">
        <v>9</v>
      </c>
      <c r="AH129" s="3" t="s">
        <v>10</v>
      </c>
      <c r="AI129" s="3" t="s">
        <v>9</v>
      </c>
      <c r="AJ129" s="3" t="s">
        <v>10</v>
      </c>
      <c r="AK129" s="3" t="s">
        <v>9</v>
      </c>
      <c r="AL129" s="3" t="s">
        <v>10</v>
      </c>
      <c r="AM129" s="3" t="s">
        <v>9</v>
      </c>
      <c r="AN129" s="3" t="s">
        <v>10</v>
      </c>
      <c r="AS129" s="3" t="s">
        <v>9</v>
      </c>
      <c r="AT129" s="3" t="s">
        <v>10</v>
      </c>
      <c r="AU129" s="3" t="s">
        <v>9</v>
      </c>
      <c r="AV129" s="3" t="s">
        <v>10</v>
      </c>
      <c r="AW129" s="3" t="s">
        <v>9</v>
      </c>
      <c r="AX129" s="3" t="s">
        <v>10</v>
      </c>
      <c r="AY129" s="3" t="s">
        <v>9</v>
      </c>
      <c r="AZ129" s="3" t="s">
        <v>10</v>
      </c>
      <c r="BA129" s="3" t="s">
        <v>9</v>
      </c>
      <c r="BB129" s="3" t="s">
        <v>10</v>
      </c>
    </row>
    <row r="130" spans="1:54" s="3" customFormat="1" x14ac:dyDescent="0.25">
      <c r="A130" s="3" t="s">
        <v>901</v>
      </c>
      <c r="B130" s="3" t="s">
        <v>902</v>
      </c>
      <c r="D130" s="3" t="s">
        <v>903</v>
      </c>
      <c r="E130" s="3" t="s">
        <v>605</v>
      </c>
      <c r="F130" s="3" t="s">
        <v>171</v>
      </c>
      <c r="G130" s="3" t="s">
        <v>5</v>
      </c>
      <c r="H130" s="3" t="s">
        <v>904</v>
      </c>
      <c r="P130" s="3" t="s">
        <v>905</v>
      </c>
      <c r="Q130" s="3" t="s">
        <v>906</v>
      </c>
      <c r="S130" s="3">
        <v>1</v>
      </c>
      <c r="T130" s="3">
        <v>0</v>
      </c>
      <c r="U130" s="3">
        <v>0</v>
      </c>
      <c r="V130" s="3">
        <v>0</v>
      </c>
      <c r="W130" s="3">
        <v>0</v>
      </c>
      <c r="X130" s="3">
        <v>1</v>
      </c>
      <c r="Y130" s="3">
        <v>0</v>
      </c>
      <c r="Z130" s="3">
        <v>0</v>
      </c>
      <c r="AA130" s="3">
        <v>1</v>
      </c>
      <c r="AB130" s="3">
        <v>0</v>
      </c>
      <c r="AC130" s="3">
        <v>0</v>
      </c>
      <c r="AD130" s="3">
        <v>1</v>
      </c>
      <c r="AE130" s="3" t="s">
        <v>9</v>
      </c>
      <c r="AF130" s="3" t="s">
        <v>10</v>
      </c>
      <c r="AG130" s="3" t="s">
        <v>9</v>
      </c>
      <c r="AH130" s="3" t="s">
        <v>10</v>
      </c>
      <c r="AI130" s="3" t="s">
        <v>9</v>
      </c>
      <c r="AJ130" s="3" t="s">
        <v>10</v>
      </c>
      <c r="AK130" s="3" t="s">
        <v>9</v>
      </c>
      <c r="AL130" s="3" t="s">
        <v>10</v>
      </c>
      <c r="AM130" s="3" t="s">
        <v>9</v>
      </c>
      <c r="AN130" s="3" t="s">
        <v>10</v>
      </c>
      <c r="AS130" s="3" t="s">
        <v>9</v>
      </c>
      <c r="AT130" s="3" t="s">
        <v>10</v>
      </c>
      <c r="AU130" s="3" t="s">
        <v>9</v>
      </c>
      <c r="AV130" s="3" t="s">
        <v>10</v>
      </c>
      <c r="AW130" s="3" t="s">
        <v>9</v>
      </c>
      <c r="AX130" s="3" t="s">
        <v>10</v>
      </c>
      <c r="AY130" s="3" t="s">
        <v>9</v>
      </c>
      <c r="AZ130" s="3" t="s">
        <v>10</v>
      </c>
      <c r="BA130" s="3" t="s">
        <v>9</v>
      </c>
      <c r="BB130" s="3" t="s">
        <v>10</v>
      </c>
    </row>
    <row r="131" spans="1:54" s="3" customFormat="1" x14ac:dyDescent="0.25">
      <c r="A131" s="3" t="s">
        <v>907</v>
      </c>
      <c r="B131" s="3" t="s">
        <v>908</v>
      </c>
      <c r="D131" s="3" t="s">
        <v>909</v>
      </c>
      <c r="E131" s="3" t="s">
        <v>910</v>
      </c>
      <c r="F131" s="3" t="s">
        <v>70</v>
      </c>
      <c r="G131" s="3" t="s">
        <v>5</v>
      </c>
      <c r="H131" s="3" t="s">
        <v>911</v>
      </c>
      <c r="P131" s="3" t="s">
        <v>912</v>
      </c>
      <c r="Q131" s="3" t="s">
        <v>913</v>
      </c>
      <c r="S131" s="3">
        <v>1</v>
      </c>
      <c r="T131" s="3">
        <v>0</v>
      </c>
      <c r="U131" s="3">
        <v>1</v>
      </c>
      <c r="V131" s="3">
        <v>0</v>
      </c>
      <c r="W131" s="3">
        <v>0</v>
      </c>
      <c r="X131" s="3">
        <v>1</v>
      </c>
      <c r="Y131" s="3">
        <v>0</v>
      </c>
      <c r="Z131" s="3">
        <v>0</v>
      </c>
      <c r="AA131" s="3">
        <v>1</v>
      </c>
      <c r="AB131" s="3">
        <v>1</v>
      </c>
      <c r="AC131" s="3">
        <v>0</v>
      </c>
      <c r="AD131" s="3">
        <v>1</v>
      </c>
      <c r="AE131" s="3" t="s">
        <v>9</v>
      </c>
      <c r="AF131" s="3" t="s">
        <v>10</v>
      </c>
      <c r="AG131" s="3" t="s">
        <v>9</v>
      </c>
      <c r="AH131" s="3" t="s">
        <v>10</v>
      </c>
      <c r="AI131" s="3" t="s">
        <v>9</v>
      </c>
      <c r="AJ131" s="3" t="s">
        <v>10</v>
      </c>
      <c r="AK131" s="3" t="s">
        <v>9</v>
      </c>
      <c r="AL131" s="3" t="s">
        <v>10</v>
      </c>
      <c r="AM131" s="3" t="s">
        <v>9</v>
      </c>
      <c r="AN131" s="3" t="s">
        <v>10</v>
      </c>
      <c r="AS131" s="3" t="s">
        <v>9</v>
      </c>
      <c r="AT131" s="3" t="s">
        <v>10</v>
      </c>
      <c r="AU131" s="3" t="s">
        <v>9</v>
      </c>
      <c r="AV131" s="3" t="s">
        <v>10</v>
      </c>
      <c r="AW131" s="3" t="s">
        <v>9</v>
      </c>
      <c r="AX131" s="3" t="s">
        <v>10</v>
      </c>
      <c r="AY131" s="3" t="s">
        <v>9</v>
      </c>
      <c r="AZ131" s="3" t="s">
        <v>10</v>
      </c>
      <c r="BA131" s="3" t="s">
        <v>9</v>
      </c>
      <c r="BB131" s="3" t="s">
        <v>10</v>
      </c>
    </row>
    <row r="132" spans="1:54" s="3" customFormat="1" x14ac:dyDescent="0.25">
      <c r="A132" s="3" t="s">
        <v>914</v>
      </c>
      <c r="B132" s="3" t="s">
        <v>915</v>
      </c>
      <c r="D132" s="3" t="s">
        <v>916</v>
      </c>
      <c r="E132" s="3" t="s">
        <v>917</v>
      </c>
      <c r="F132" s="3" t="s">
        <v>918</v>
      </c>
      <c r="G132" s="3" t="s">
        <v>5</v>
      </c>
      <c r="H132" s="3" t="s">
        <v>919</v>
      </c>
      <c r="P132" s="3" t="s">
        <v>920</v>
      </c>
      <c r="Q132" s="3" t="s">
        <v>921</v>
      </c>
      <c r="S132" s="3">
        <v>1</v>
      </c>
      <c r="T132" s="3">
        <v>0</v>
      </c>
      <c r="U132" s="3">
        <v>0</v>
      </c>
      <c r="V132" s="3">
        <v>0</v>
      </c>
      <c r="W132" s="3">
        <v>0</v>
      </c>
      <c r="X132" s="3">
        <v>1</v>
      </c>
      <c r="Y132" s="3">
        <v>1</v>
      </c>
      <c r="Z132" s="3">
        <v>0</v>
      </c>
      <c r="AA132" s="3">
        <v>1</v>
      </c>
      <c r="AB132" s="3">
        <v>0</v>
      </c>
      <c r="AC132" s="3">
        <v>0</v>
      </c>
      <c r="AD132" s="3">
        <v>1</v>
      </c>
      <c r="AE132" s="3" t="s">
        <v>9</v>
      </c>
      <c r="AF132" s="3" t="s">
        <v>10</v>
      </c>
      <c r="AG132" s="3" t="s">
        <v>9</v>
      </c>
      <c r="AH132" s="3" t="s">
        <v>10</v>
      </c>
      <c r="AI132" s="3" t="s">
        <v>9</v>
      </c>
      <c r="AJ132" s="3" t="s">
        <v>10</v>
      </c>
      <c r="AK132" s="3" t="s">
        <v>9</v>
      </c>
      <c r="AL132" s="3" t="s">
        <v>10</v>
      </c>
      <c r="AM132" s="3" t="s">
        <v>9</v>
      </c>
      <c r="AN132" s="3" t="s">
        <v>10</v>
      </c>
      <c r="AS132" s="3" t="s">
        <v>9</v>
      </c>
      <c r="AT132" s="3" t="s">
        <v>10</v>
      </c>
      <c r="AU132" s="3" t="s">
        <v>9</v>
      </c>
      <c r="AV132" s="3" t="s">
        <v>10</v>
      </c>
      <c r="AW132" s="3" t="s">
        <v>9</v>
      </c>
      <c r="AX132" s="3" t="s">
        <v>10</v>
      </c>
      <c r="AY132" s="3" t="s">
        <v>9</v>
      </c>
      <c r="AZ132" s="3" t="s">
        <v>10</v>
      </c>
      <c r="BA132" s="3" t="s">
        <v>9</v>
      </c>
      <c r="BB132" s="3" t="s">
        <v>10</v>
      </c>
    </row>
    <row r="133" spans="1:54" s="3" customFormat="1" x14ac:dyDescent="0.25">
      <c r="A133" s="3" t="s">
        <v>914</v>
      </c>
      <c r="B133" s="3" t="s">
        <v>922</v>
      </c>
      <c r="D133" s="3" t="s">
        <v>923</v>
      </c>
      <c r="E133" s="3" t="s">
        <v>924</v>
      </c>
      <c r="F133" s="3" t="s">
        <v>305</v>
      </c>
      <c r="G133" s="3" t="s">
        <v>5</v>
      </c>
      <c r="H133" s="3" t="s">
        <v>925</v>
      </c>
      <c r="P133" s="3" t="s">
        <v>926</v>
      </c>
      <c r="Q133" s="3" t="s">
        <v>927</v>
      </c>
      <c r="S133" s="3">
        <v>1</v>
      </c>
      <c r="T133" s="3">
        <v>1</v>
      </c>
      <c r="U133" s="3">
        <v>0</v>
      </c>
      <c r="V133" s="3">
        <v>0</v>
      </c>
      <c r="W133" s="3">
        <v>0</v>
      </c>
      <c r="X133" s="3">
        <v>1</v>
      </c>
      <c r="Y133" s="3">
        <v>0</v>
      </c>
      <c r="Z133" s="3">
        <v>0</v>
      </c>
      <c r="AA133" s="3">
        <v>1</v>
      </c>
      <c r="AB133" s="3">
        <v>0</v>
      </c>
      <c r="AC133" s="3">
        <v>0</v>
      </c>
      <c r="AD133" s="3">
        <v>1</v>
      </c>
      <c r="AE133" s="3" t="s">
        <v>9</v>
      </c>
      <c r="AF133" s="3" t="s">
        <v>10</v>
      </c>
      <c r="AG133" s="3" t="s">
        <v>9</v>
      </c>
      <c r="AH133" s="3" t="s">
        <v>10</v>
      </c>
      <c r="AI133" s="3" t="s">
        <v>9</v>
      </c>
      <c r="AJ133" s="3" t="s">
        <v>10</v>
      </c>
      <c r="AK133" s="3" t="s">
        <v>9</v>
      </c>
      <c r="AL133" s="3" t="s">
        <v>10</v>
      </c>
      <c r="AM133" s="3" t="s">
        <v>9</v>
      </c>
      <c r="AN133" s="3" t="s">
        <v>10</v>
      </c>
      <c r="AS133" s="3" t="s">
        <v>9</v>
      </c>
      <c r="AT133" s="3" t="s">
        <v>10</v>
      </c>
      <c r="AU133" s="3" t="s">
        <v>9</v>
      </c>
      <c r="AV133" s="3" t="s">
        <v>10</v>
      </c>
      <c r="AW133" s="3" t="s">
        <v>9</v>
      </c>
      <c r="AX133" s="3" t="s">
        <v>10</v>
      </c>
      <c r="AY133" s="3" t="s">
        <v>9</v>
      </c>
      <c r="AZ133" s="3" t="s">
        <v>10</v>
      </c>
      <c r="BA133" s="3" t="s">
        <v>9</v>
      </c>
      <c r="BB133" s="3" t="s">
        <v>10</v>
      </c>
    </row>
    <row r="134" spans="1:54" s="3" customFormat="1" x14ac:dyDescent="0.25">
      <c r="A134" s="3" t="s">
        <v>914</v>
      </c>
      <c r="B134" s="3" t="s">
        <v>928</v>
      </c>
      <c r="D134" s="3" t="s">
        <v>929</v>
      </c>
      <c r="E134" s="3" t="s">
        <v>930</v>
      </c>
      <c r="F134" s="3" t="s">
        <v>4</v>
      </c>
      <c r="G134" s="3" t="s">
        <v>5</v>
      </c>
      <c r="H134" s="3" t="s">
        <v>931</v>
      </c>
      <c r="P134" s="3" t="s">
        <v>932</v>
      </c>
      <c r="Q134" s="3" t="s">
        <v>933</v>
      </c>
      <c r="S134" s="3">
        <v>1</v>
      </c>
      <c r="T134" s="3">
        <v>0</v>
      </c>
      <c r="U134" s="3">
        <v>0</v>
      </c>
      <c r="V134" s="3">
        <v>0</v>
      </c>
      <c r="W134" s="3">
        <v>0</v>
      </c>
      <c r="X134" s="3">
        <v>1</v>
      </c>
      <c r="Y134" s="3">
        <v>1</v>
      </c>
      <c r="Z134" s="3">
        <v>0</v>
      </c>
      <c r="AA134" s="3">
        <v>1</v>
      </c>
      <c r="AB134" s="3">
        <v>0</v>
      </c>
      <c r="AC134" s="3">
        <v>0</v>
      </c>
      <c r="AD134" s="3">
        <v>1</v>
      </c>
      <c r="AE134" s="3" t="s">
        <v>9</v>
      </c>
      <c r="AF134" s="3" t="s">
        <v>10</v>
      </c>
      <c r="AG134" s="3" t="s">
        <v>9</v>
      </c>
      <c r="AH134" s="3" t="s">
        <v>10</v>
      </c>
      <c r="AI134" s="3" t="s">
        <v>9</v>
      </c>
      <c r="AJ134" s="3" t="s">
        <v>10</v>
      </c>
      <c r="AK134" s="3" t="s">
        <v>9</v>
      </c>
      <c r="AL134" s="3" t="s">
        <v>10</v>
      </c>
      <c r="AM134" s="3" t="s">
        <v>9</v>
      </c>
      <c r="AN134" s="3" t="s">
        <v>10</v>
      </c>
      <c r="AS134" s="3" t="s">
        <v>9</v>
      </c>
      <c r="AT134" s="3" t="s">
        <v>10</v>
      </c>
      <c r="AU134" s="3" t="s">
        <v>9</v>
      </c>
      <c r="AV134" s="3" t="s">
        <v>10</v>
      </c>
      <c r="AW134" s="3" t="s">
        <v>9</v>
      </c>
      <c r="AX134" s="3" t="s">
        <v>10</v>
      </c>
      <c r="AY134" s="3" t="s">
        <v>9</v>
      </c>
      <c r="AZ134" s="3" t="s">
        <v>10</v>
      </c>
      <c r="BA134" s="3" t="s">
        <v>9</v>
      </c>
      <c r="BB134" s="3" t="s">
        <v>10</v>
      </c>
    </row>
    <row r="135" spans="1:54" s="3" customFormat="1" x14ac:dyDescent="0.25">
      <c r="A135" s="3" t="s">
        <v>934</v>
      </c>
      <c r="B135" s="3" t="s">
        <v>935</v>
      </c>
      <c r="D135" s="3" t="s">
        <v>936</v>
      </c>
      <c r="E135" s="3" t="s">
        <v>937</v>
      </c>
      <c r="F135" s="3" t="s">
        <v>332</v>
      </c>
      <c r="G135" s="3" t="s">
        <v>5</v>
      </c>
      <c r="H135" s="3" t="s">
        <v>938</v>
      </c>
      <c r="P135" s="3" t="s">
        <v>939</v>
      </c>
      <c r="Q135" s="3" t="s">
        <v>940</v>
      </c>
      <c r="S135" s="3">
        <v>1</v>
      </c>
      <c r="T135" s="3">
        <v>0</v>
      </c>
      <c r="U135" s="3">
        <v>1</v>
      </c>
      <c r="V135" s="3">
        <v>0</v>
      </c>
      <c r="W135" s="3">
        <v>0</v>
      </c>
      <c r="X135" s="3">
        <v>1</v>
      </c>
      <c r="Y135" s="3">
        <v>0</v>
      </c>
      <c r="Z135" s="3">
        <v>0</v>
      </c>
      <c r="AA135" s="3">
        <v>1</v>
      </c>
      <c r="AB135" s="3">
        <v>1</v>
      </c>
      <c r="AC135" s="3">
        <v>0</v>
      </c>
      <c r="AD135" s="3">
        <v>1</v>
      </c>
      <c r="AE135" s="3" t="s">
        <v>9</v>
      </c>
      <c r="AF135" s="3" t="s">
        <v>10</v>
      </c>
      <c r="AG135" s="3" t="s">
        <v>9</v>
      </c>
      <c r="AH135" s="3" t="s">
        <v>10</v>
      </c>
      <c r="AI135" s="3" t="s">
        <v>9</v>
      </c>
      <c r="AJ135" s="3" t="s">
        <v>10</v>
      </c>
      <c r="AK135" s="3" t="s">
        <v>9</v>
      </c>
      <c r="AL135" s="3" t="s">
        <v>10</v>
      </c>
      <c r="AM135" s="3" t="s">
        <v>9</v>
      </c>
      <c r="AN135" s="3" t="s">
        <v>10</v>
      </c>
      <c r="AS135" s="3" t="s">
        <v>9</v>
      </c>
      <c r="AT135" s="3" t="s">
        <v>10</v>
      </c>
      <c r="AU135" s="3" t="s">
        <v>9</v>
      </c>
      <c r="AV135" s="3" t="s">
        <v>10</v>
      </c>
      <c r="AW135" s="3" t="s">
        <v>9</v>
      </c>
      <c r="AX135" s="3" t="s">
        <v>10</v>
      </c>
      <c r="AY135" s="3" t="s">
        <v>9</v>
      </c>
      <c r="AZ135" s="3" t="s">
        <v>10</v>
      </c>
      <c r="BA135" s="3" t="s">
        <v>9</v>
      </c>
      <c r="BB135" s="3" t="s">
        <v>10</v>
      </c>
    </row>
    <row r="136" spans="1:54" s="3" customFormat="1" x14ac:dyDescent="0.25">
      <c r="A136" s="3" t="s">
        <v>941</v>
      </c>
      <c r="B136" s="3" t="s">
        <v>942</v>
      </c>
      <c r="D136" s="3" t="s">
        <v>943</v>
      </c>
      <c r="E136" s="3" t="s">
        <v>944</v>
      </c>
      <c r="F136" s="3" t="s">
        <v>152</v>
      </c>
      <c r="G136" s="3" t="s">
        <v>5</v>
      </c>
      <c r="H136" s="3" t="s">
        <v>945</v>
      </c>
      <c r="P136" s="3" t="s">
        <v>946</v>
      </c>
      <c r="Q136" s="3" t="s">
        <v>947</v>
      </c>
      <c r="S136" s="3">
        <v>1</v>
      </c>
      <c r="T136" s="3">
        <v>0</v>
      </c>
      <c r="U136" s="3">
        <v>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1</v>
      </c>
      <c r="AB136" s="3">
        <v>1</v>
      </c>
      <c r="AC136" s="3">
        <v>0</v>
      </c>
      <c r="AD136" s="3">
        <v>0</v>
      </c>
      <c r="AE136" s="3" t="s">
        <v>9</v>
      </c>
      <c r="AF136" s="3" t="s">
        <v>10</v>
      </c>
      <c r="AG136" s="3" t="s">
        <v>9</v>
      </c>
      <c r="AH136" s="3" t="s">
        <v>10</v>
      </c>
      <c r="AI136" s="3" t="s">
        <v>9</v>
      </c>
      <c r="AJ136" s="3" t="s">
        <v>10</v>
      </c>
      <c r="AK136" s="3" t="s">
        <v>9</v>
      </c>
      <c r="AL136" s="3" t="s">
        <v>10</v>
      </c>
      <c r="AM136" s="3" t="s">
        <v>9</v>
      </c>
      <c r="AN136" s="3" t="s">
        <v>10</v>
      </c>
      <c r="AS136" s="3" t="s">
        <v>9</v>
      </c>
      <c r="AT136" s="3" t="s">
        <v>10</v>
      </c>
      <c r="AU136" s="3" t="s">
        <v>9</v>
      </c>
      <c r="AV136" s="3" t="s">
        <v>10</v>
      </c>
      <c r="AW136" s="3" t="s">
        <v>9</v>
      </c>
      <c r="AX136" s="3" t="s">
        <v>10</v>
      </c>
      <c r="AY136" s="3" t="s">
        <v>9</v>
      </c>
      <c r="AZ136" s="3" t="s">
        <v>10</v>
      </c>
      <c r="BA136" s="3" t="s">
        <v>9</v>
      </c>
      <c r="BB136" s="3" t="s">
        <v>10</v>
      </c>
    </row>
    <row r="137" spans="1:54" s="3" customFormat="1" x14ac:dyDescent="0.25">
      <c r="A137" s="3" t="s">
        <v>948</v>
      </c>
      <c r="B137" s="3" t="s">
        <v>949</v>
      </c>
      <c r="D137" s="3" t="s">
        <v>950</v>
      </c>
      <c r="E137" s="3" t="s">
        <v>951</v>
      </c>
      <c r="F137" s="3" t="s">
        <v>952</v>
      </c>
      <c r="G137" s="3" t="s">
        <v>5</v>
      </c>
      <c r="H137" s="3" t="s">
        <v>953</v>
      </c>
      <c r="P137" s="3" t="s">
        <v>954</v>
      </c>
      <c r="Q137" s="3" t="s">
        <v>955</v>
      </c>
      <c r="S137" s="3">
        <v>1</v>
      </c>
      <c r="T137" s="3">
        <v>0</v>
      </c>
      <c r="U137" s="3">
        <v>0</v>
      </c>
      <c r="V137" s="3">
        <v>0</v>
      </c>
      <c r="W137" s="3">
        <v>0</v>
      </c>
      <c r="X137" s="3">
        <v>1</v>
      </c>
      <c r="Y137" s="3">
        <v>1</v>
      </c>
      <c r="Z137" s="3">
        <v>0</v>
      </c>
      <c r="AA137" s="3">
        <v>1</v>
      </c>
      <c r="AB137" s="3">
        <v>0</v>
      </c>
      <c r="AC137" s="3">
        <v>0</v>
      </c>
      <c r="AD137" s="3">
        <v>1</v>
      </c>
      <c r="AE137" s="3" t="s">
        <v>9</v>
      </c>
      <c r="AF137" s="3" t="s">
        <v>10</v>
      </c>
      <c r="AG137" s="3" t="s">
        <v>9</v>
      </c>
      <c r="AH137" s="3" t="s">
        <v>10</v>
      </c>
      <c r="AI137" s="3" t="s">
        <v>9</v>
      </c>
      <c r="AJ137" s="3" t="s">
        <v>10</v>
      </c>
      <c r="AK137" s="3" t="s">
        <v>9</v>
      </c>
      <c r="AL137" s="3" t="s">
        <v>10</v>
      </c>
      <c r="AM137" s="3" t="s">
        <v>9</v>
      </c>
      <c r="AN137" s="3" t="s">
        <v>10</v>
      </c>
      <c r="AS137" s="3" t="s">
        <v>9</v>
      </c>
      <c r="AT137" s="3" t="s">
        <v>10</v>
      </c>
      <c r="AU137" s="3" t="s">
        <v>9</v>
      </c>
      <c r="AV137" s="3" t="s">
        <v>10</v>
      </c>
      <c r="AW137" s="3" t="s">
        <v>9</v>
      </c>
      <c r="AX137" s="3" t="s">
        <v>10</v>
      </c>
      <c r="AY137" s="3" t="s">
        <v>9</v>
      </c>
      <c r="AZ137" s="3" t="s">
        <v>10</v>
      </c>
      <c r="BA137" s="3" t="s">
        <v>9</v>
      </c>
      <c r="BB137" s="3" t="s">
        <v>10</v>
      </c>
    </row>
  </sheetData>
  <conditionalFormatting sqref="P2:P137">
    <cfRule type="duplicateValues" dxfId="16" priority="7"/>
  </conditionalFormatting>
  <conditionalFormatting sqref="P2:P137">
    <cfRule type="duplicateValues" dxfId="15" priority="6"/>
  </conditionalFormatting>
  <conditionalFormatting sqref="P2:P137">
    <cfRule type="duplicateValues" dxfId="14" priority="8"/>
    <cfRule type="duplicateValues" dxfId="13" priority="9"/>
  </conditionalFormatting>
  <conditionalFormatting sqref="P1">
    <cfRule type="duplicateValues" dxfId="12" priority="3"/>
  </conditionalFormatting>
  <conditionalFormatting sqref="P1">
    <cfRule type="duplicateValues" dxfId="11" priority="2"/>
  </conditionalFormatting>
  <conditionalFormatting sqref="P1">
    <cfRule type="duplicateValues" dxfId="10" priority="4"/>
    <cfRule type="duplicateValues" dxfId="9" priority="5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Hertz</dc:creator>
  <cp:lastModifiedBy>Mariah Hertz</cp:lastModifiedBy>
  <dcterms:created xsi:type="dcterms:W3CDTF">2019-12-05T14:58:12Z</dcterms:created>
  <dcterms:modified xsi:type="dcterms:W3CDTF">2019-12-05T15:04:33Z</dcterms:modified>
</cp:coreProperties>
</file>